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https://anac-my.sharepoint.com/personal/darlesson_carmo_anac_gov_br/Documents/"/>
    </mc:Choice>
  </mc:AlternateContent>
  <xr:revisionPtr revIDLastSave="273" documentId="8_{0ED2BE68-57EF-427E-99DA-06B69A419A1E}" xr6:coauthVersionLast="47" xr6:coauthVersionMax="47" xr10:uidLastSave="{4FD58C7D-A25B-4777-89ED-0B1A5E48A96C}"/>
  <bookViews>
    <workbookView xWindow="-110" yWindow="-110" windowWidth="19420" windowHeight="10300" tabRatio="353" xr2:uid="{3BFD5E1D-9625-42FD-A437-7AA377E2468D}"/>
  </bookViews>
  <sheets>
    <sheet name="Propostas" sheetId="1" r:id="rId1"/>
  </sheets>
  <definedNames>
    <definedName name="_Hlk3473222" localSheetId="0">Propostas!$B$95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<sst xmlns="http://schemas.openxmlformats.org/spreadsheetml/2006/main" count="341" uniqueCount="235">
  <si>
    <t>Identificação da proposta:</t>
  </si>
  <si>
    <t>Estado geral do imóvel</t>
  </si>
  <si>
    <t>Atende</t>
  </si>
  <si>
    <t>Observações</t>
  </si>
  <si>
    <t>SIM</t>
  </si>
  <si>
    <t>NÃO</t>
  </si>
  <si>
    <t>Imóvel atualmente ocupado pela ANAC</t>
  </si>
  <si>
    <t>Edital Item 6 - Da Apresentação da Proposta</t>
  </si>
  <si>
    <t>Item</t>
  </si>
  <si>
    <t>6.3 a)</t>
  </si>
  <si>
    <t>6.3 b)</t>
  </si>
  <si>
    <t>6.3 g)</t>
  </si>
  <si>
    <t>6.3 h)</t>
  </si>
  <si>
    <t>6.3 i)</t>
  </si>
  <si>
    <t>6.3 j)</t>
  </si>
  <si>
    <t>Endereço completo do imóvel construído ou do terreno onde se pretende construir;</t>
  </si>
  <si>
    <t>Área total construída, privativa/útil;</t>
  </si>
  <si>
    <t>Preço de locação mensal e anual;</t>
  </si>
  <si>
    <t>6.3 c)</t>
  </si>
  <si>
    <t>6.3 d)</t>
  </si>
  <si>
    <t>6.3 f)</t>
  </si>
  <si>
    <t>6.3 g.1)</t>
  </si>
  <si>
    <t>6.3 g.2)</t>
  </si>
  <si>
    <t>6.3 e)</t>
  </si>
  <si>
    <t>Cópia atualizada da matrícula do Registro de Imóveis;</t>
  </si>
  <si>
    <t>Constar as especificações do imóvel em função do chamamento.</t>
  </si>
  <si>
    <t>Declaração atestando que não há qualquer impedimento de ordem jurídica capaz de colocar em risco a futura locação, ou, caso exista algum impedimento, prestar os esclarecimentos, cabíveis, inclusive com a juntada da documentação pertinente, para fins de avaliação;</t>
  </si>
  <si>
    <t>No caso de existência de condomínio:</t>
  </si>
  <si>
    <t>Explicitar os serviços oferecidos em relação à operação, segurança e manutenção da edificação;</t>
  </si>
  <si>
    <t>Valor mensal do condomínio.</t>
  </si>
  <si>
    <t>6.3 k)</t>
  </si>
  <si>
    <t>6.3 l)</t>
  </si>
  <si>
    <t>Documentação da empresa e representante legal ou proprietário (Identidade, CPF, CNPJ, Contrato Social);</t>
  </si>
  <si>
    <t>Contato de e-mail e telefone do proprietário ou representante legal;</t>
  </si>
  <si>
    <t>Declaração de fatos impeditivos de contratar com a administração, conforme modelo constante no ANEXO III do edital;</t>
  </si>
  <si>
    <t>Declaração de que não utiliza de mão de obra direta ou indireta de menores de 18 (dezoito) anos em trabalho noturno, perigoso ou insalubre e de qualquer trabalho a menores de 16 (dezesseis) anos, salvo na condição de aprendiz, a partir de 14 (quatorze) anos, nos termos da Lei 9.854, 1999 ANEXO IV do edital;</t>
  </si>
  <si>
    <t>Declaração de que a empresa não está sob pena de interdição temporária, conforme modelo constante no ANEXO V do edital.</t>
  </si>
  <si>
    <t>6.3.1</t>
  </si>
  <si>
    <t>Deve constar na proposta que é de responsabilidade da Locadora o pagamento dos impostos (especialmente Imposto Predial Territorial Urbano - IPTU), taxas, inclusive a contribuição para o custeio de serviços de iluminação pública, bem como eventuais outros encargos incidentes sobre o imóvel cujo pagamento não incumba à LOCATÁRIA.</t>
  </si>
  <si>
    <t>6.6</t>
  </si>
  <si>
    <t>A proposta deverá indicar o prazo para a entrega das chaves, que deverá ser de até 90 (noventa) dias a contar da assinatura do contrato.</t>
  </si>
  <si>
    <t>A proposta deverá estar assinada pelo proprietário ou seu representante legal, desde que possua poderes para tal.</t>
  </si>
  <si>
    <t>6.8</t>
  </si>
  <si>
    <t>Requisitos</t>
  </si>
  <si>
    <t>Edital Item 8 - Da Habilitação</t>
  </si>
  <si>
    <t>8.1 a)</t>
  </si>
  <si>
    <t>8.1 b)</t>
  </si>
  <si>
    <t>8.1 c)</t>
  </si>
  <si>
    <t>8.1 d)</t>
  </si>
  <si>
    <t>8.1 e)</t>
  </si>
  <si>
    <t>8.1 f)</t>
  </si>
  <si>
    <t>8.1 g)</t>
  </si>
  <si>
    <t>8.1 h)</t>
  </si>
  <si>
    <t>Certificado do Corpo de Bombeiro Auto de Vistoria do Corpo de Bombeiro. Em caso de imóvel em construção ou a construir o AVCB deverá ser apresentado até a entrega das chaves.</t>
  </si>
  <si>
    <t>Certidão de baixa e habite-se do imóvel. Em caso de imóvel em construção ou a construir o AVCB deverá ser apresentado até a entrega das chaves.</t>
  </si>
  <si>
    <t>Certidão atualizada da(s) matrícula(s) no registro de imóveis;</t>
  </si>
  <si>
    <t>Para locador pessoa física: comprovante de inscrição e situação cadastral do CPF;</t>
  </si>
  <si>
    <t>Para pessoa jurídica: contrato social, comprovante de inscrição e situação cadastral do CNPJ;</t>
  </si>
  <si>
    <t>RG e CPF do(s) proprietário(s) do imóvel e do representante legal, se for o caso;</t>
  </si>
  <si>
    <t>Contrato entre proprietário e administradora/imobiliária, se for o caso;</t>
  </si>
  <si>
    <t xml:space="preserve">Contrato social da imobiliária, se for o caso. </t>
  </si>
  <si>
    <t>8.2</t>
  </si>
  <si>
    <t>8.2 a)</t>
  </si>
  <si>
    <t>8.2 b)</t>
  </si>
  <si>
    <t>8.2 c)</t>
  </si>
  <si>
    <t>8.2 d)</t>
  </si>
  <si>
    <t>A ANAC procederá à consulta aos sites oficiais para verificação da regularidade fiscal e trabalhista do proponente a ser confirmada pelas seguintes certidões:</t>
  </si>
  <si>
    <t>De regularidade fiscal perante a Fazenda Nacional (Certidão Negativa de Débitos Relativos a Créditos Tributários Federais e à Dívida Ativa da União);</t>
  </si>
  <si>
    <t>De regularidade com o Fundo de Garantia do Tempo de Serviço (Certificado de regularidade do FGTS);</t>
  </si>
  <si>
    <t>De inexistência de débitos inadimplidos perante a justiça do trabalho (Certidão Negativa de débitos trabalhistas);</t>
  </si>
  <si>
    <t>Consulta ao SICAF, caso seja empresa cadastrada;</t>
  </si>
  <si>
    <t>8.3</t>
  </si>
  <si>
    <t>Não serão aceitas propostas de empresas que estejam incluídas, como inidôneas, em um dos cadastros abaixo:</t>
  </si>
  <si>
    <t>8.3 a)</t>
  </si>
  <si>
    <t>8.3 b)</t>
  </si>
  <si>
    <t>8.3 c)</t>
  </si>
  <si>
    <t>8.3 d)</t>
  </si>
  <si>
    <t>Cadastro Nacional de empresas inidôneas e suspensas – CEIS da Controladoria Geral da União (http://www.portaltransparencia.gov.br/ceis / );</t>
  </si>
  <si>
    <t>Cadastro de Licitantes Inidôneos do Tribunal de Contas da União (http://portal2.tcu.gov.br/portal/page/portal/TCU/comunidades/responsabilizacao/arquivos/Inidoneo s.html);</t>
  </si>
  <si>
    <t>Cadastro Nacional de Condenações Cíveis por Improbidade Administrativa do Conselho Nacional de Justiça (http://www.cnj.jus.br/improbidade_adm/consultar_requerido.php);</t>
  </si>
  <si>
    <t>Cadastro Informativo de Débitos não Quitados - CADIN, de que trata a Lei nº 10.522/2002.</t>
  </si>
  <si>
    <t>8.4</t>
  </si>
  <si>
    <t>Documentação relativa ao proprietário do imóvel (pessoa jurídica ou física), constante do Capítulo VI da Lei 14133/2021, no que couber.</t>
  </si>
  <si>
    <t>Caderno de Especificações - Item 1 - Do Imóvel</t>
  </si>
  <si>
    <t>1.7</t>
  </si>
  <si>
    <t>As necessidades para os ambientes de trabalho da ANAC em São José dos Campos</t>
  </si>
  <si>
    <t>1.8.2</t>
  </si>
  <si>
    <t>Para tal propósito, delibera-se por delimitar a nova localização do imóvel em um raio de até 3 quilômetros contado a partir do atual endereço da ANAC (Rua Dr. Orlando Feirabend Filho, 230 – Parque Residencial Aquarius – São José dos Campos/SP – CEP 12246-190).</t>
  </si>
  <si>
    <t>Caderno de Especificações - Item 2 - Requisitos Obrigatórios</t>
  </si>
  <si>
    <t>2.1.1</t>
  </si>
  <si>
    <t>ser composto por um único bloco e, no caso de edifício com mais de um andar, disponibilizar à ANAC andares consecutivos;</t>
  </si>
  <si>
    <t>2.1.2</t>
  </si>
  <si>
    <t>estar situado em: i. local de fácil acesso de veículos; ii. local não sujeito a alagamentos nas vias em torno do edifício; ii. local próximo a oferta de transporte público regular (ônibus, metrô, ciclovias e etc.); iv. local próximo à oferta de serviços de alimentação, tais como restaurantes e lanchonetes; e . local que atenda outros requisitos especificados neste Chamamento.</t>
  </si>
  <si>
    <t>2.1.3</t>
  </si>
  <si>
    <t>possuir habite-se ou documento de igual teor e estar localizada em região em que seja permitida a execução das atividades de competência da ANAC;</t>
  </si>
  <si>
    <t>2.1.4</t>
  </si>
  <si>
    <t>2.1.5</t>
  </si>
  <si>
    <t>2.1.6</t>
  </si>
  <si>
    <t>2.1.7</t>
  </si>
  <si>
    <t>2.1.8</t>
  </si>
  <si>
    <t>2.1.9</t>
  </si>
  <si>
    <t>2.1.10</t>
  </si>
  <si>
    <t>2.1.11</t>
  </si>
  <si>
    <t>2.1.12</t>
  </si>
  <si>
    <t>2.1.13</t>
  </si>
  <si>
    <t>2.1.14</t>
  </si>
  <si>
    <t>2.1.15</t>
  </si>
  <si>
    <t>2.1.16</t>
  </si>
  <si>
    <t>2.1.17</t>
  </si>
  <si>
    <t>possuir acessibilidade para portadores de necessidades especiais sob critérios técnicos da ABNT NBR 9050/2004 e legislações correlatas;</t>
  </si>
  <si>
    <t>ter pé direito nos locais de permanência prolongada de, no mínimo, 2,60 metros ou conforme características especificadas pela legislação municipal de São José dos Campos;  </t>
  </si>
  <si>
    <t>possuir controle de acesso de entrada e saída de pessoas nas instalações comuns;</t>
  </si>
  <si>
    <t>possuir elevadores em número suficiente para atendimento à demanda de transporte diário da população de cada andar, inclusive portadores de necessidades especiais, dimensionados de acordo com as normas técnicas ABNT NBR 207/1999, ABNT NBR 5665/1983, ABNT NBR NM 313/2007 e demais normas correlatas, exceto para imóveis com área total em pavimento térreo;</t>
  </si>
  <si>
    <t>possuir sistema que permita, em caso de falta de energia elétrica fornecida pela concessionária, suprir as áreas comuns do sistema de iluminação; o funcionamento de pelo menos um elevador, se existir; as luzes de emergência em todos os andares; as rotas de fuga e halls; sistema de monitoramento; escadas; e cargas essenciais para o sistema de controle predial e sistema de combate e prevenção de incêndios;</t>
  </si>
  <si>
    <t>possuir luminárias e lâmpadas com alta eficiência e níveis de iluminação compatíveis com o ambiente, possuindo ainda sensor de presença nos locais de uso temporário;</t>
  </si>
  <si>
    <t>apresentar iluminação natural e aeração em todos os compartimentos habitáveis por intermédio de janelas ou vãos que se comuniquem diretamente com espaços exteriores ou com áreas abertas, conforme parâmetros mínimos dispostos na legislação;</t>
  </si>
  <si>
    <t>possuir seguro contra sinistros;</t>
  </si>
  <si>
    <t>ausência de trincas, fissuras, vazamentos, infiltrações, manchas em pisos, forros e paredes;</t>
  </si>
  <si>
    <t>possuir fachadas em perfeitas condições de apresentação;</t>
  </si>
  <si>
    <t>possuir Centro de Processamento de Dados (CPD) com piso elevado, de modo a permitir que as instalações elétricas e lógicas sejam embutidas e haja flexibilidade para mudanças de leiaute e adaptações.</t>
  </si>
  <si>
    <t>possuir Centro de Processamento de Dados (CPD) com climatização 24 horas por dia e 7 dias por semana, com um sistema de ar condicionado de alta capacidade e redundantes, capazes de manter o ambiente refrigerado;</t>
  </si>
  <si>
    <t>ter a área a ser locada apresentada em vãos livres, de modo a assegurar diferentes composições de layout para melhor atender às necessidades de instalação e minimizar custos de adaptação para o efetivo funcionamento da ANAC;</t>
  </si>
  <si>
    <t>possuir sistema de proteção contra descargas atmosférica (SPDA).</t>
  </si>
  <si>
    <t>2.2</t>
  </si>
  <si>
    <t>Dos Leiautes</t>
  </si>
  <si>
    <t>2.2.1</t>
  </si>
  <si>
    <t>Fase de habilitação da proposta</t>
  </si>
  <si>
    <t>2.2.1.1</t>
  </si>
  <si>
    <t>2.2.1.2</t>
  </si>
  <si>
    <r>
      <t>Na fase de habilitação da proposta, para fins de verificação da adequação do imóvel, o interessado deverá disponibilizar estudos dos leiautes (</t>
    </r>
    <r>
      <rPr>
        <i/>
        <sz val="11"/>
        <color rgb="FF000000"/>
        <rFont val="Calibri"/>
        <family val="2"/>
        <scheme val="minor"/>
      </rPr>
      <t>test fit</t>
    </r>
    <r>
      <rPr>
        <sz val="11"/>
        <color rgb="FF000000"/>
        <rFont val="Calibri"/>
        <family val="2"/>
        <scheme val="minor"/>
      </rPr>
      <t>), para aprovação da ANAC.</t>
    </r>
  </si>
  <si>
    <r>
      <t>Para elaboração do </t>
    </r>
    <r>
      <rPr>
        <i/>
        <sz val="11"/>
        <color rgb="FF000000"/>
        <rFont val="Calibri"/>
        <family val="2"/>
        <scheme val="minor"/>
      </rPr>
      <t>test fit</t>
    </r>
    <r>
      <rPr>
        <sz val="11"/>
        <color rgb="FF000000"/>
        <rFont val="Calibri"/>
        <family val="2"/>
        <scheme val="minor"/>
      </rPr>
      <t>, deverão ser observados: as áreas, os mobiliários, o quantitativo de pessoal de cada ambiente e a disposição dos diversos setores entre si. Deverá, ainda, ser respeitada, preferencialmente, a independência da unidade administrativa e os ambientes comuns. O interessado deve se atentar para a norma NBR 9050:2015 no que diz respeito a circulação interna sobre corredores de uso comum.</t>
    </r>
  </si>
  <si>
    <t>2.2.1.3</t>
  </si>
  <si>
    <t>Os leiautes (test fit) dos diversos pavimentos deverão ser apresentados em desenhos elaborados no AUTOCAD (versão 2016 ou posterior) e PDF.</t>
  </si>
  <si>
    <t>2.3</t>
  </si>
  <si>
    <t>2.3.1</t>
  </si>
  <si>
    <t>2.3.1.1</t>
  </si>
  <si>
    <t>2.3.1.1 a)</t>
  </si>
  <si>
    <t>2.3.1.1 b)</t>
  </si>
  <si>
    <t>2.3.1.1 c)</t>
  </si>
  <si>
    <t>2.3.1.1 d)</t>
  </si>
  <si>
    <t>PISOS</t>
  </si>
  <si>
    <t>DOS SISTEMAS DE INSTALAÇÕES E ACABAMENTOS</t>
  </si>
  <si>
    <t>possuir pisos dos ambientes internos em carpete anti-chamas, cerâmica, porcelanato ou granito, com PEI 4 ou 5;</t>
  </si>
  <si>
    <t>o piso das áreas operacionais deverá ser preferencialmente do tipo elevado, de modo que se possam embutir as instalações elétricas e de lógica e haja flexibilidade para mudanças de leiautes ou futuras adaptações;</t>
  </si>
  <si>
    <t>deverão ser observadas as sobrecargas a serem utilizadas em cada ambiente e sua compatibilização com aquelas adotadas no projeto estrutural. Conforme a NBR 6120/1980 as instalações de escritórios deverão suportar a carga de 200kg/m². Desejável suportar cargas maiores em áreas destinadas aos arquivos, depósitos de patrimônio, almoxarifado e datacenter, podendo chegar a 300kg/m²; e</t>
  </si>
  <si>
    <t>Os diversos acabamentos internos deverão ser apresentados da seguinte forma:</t>
  </si>
  <si>
    <t>os pisos das áreas externas deverão apresentar resistência compatível com o tráfego previsto, observando também o atendimento quanto ao não escorregamento e acessibilidade.</t>
  </si>
  <si>
    <t>2.3.1.2</t>
  </si>
  <si>
    <t>Revestimentos e Paredes</t>
  </si>
  <si>
    <t>2.3.1.2 a)</t>
  </si>
  <si>
    <t>as áreas molhadas dos banheiros, vestiários e copas deverão ser integralmente revestidas com cerâmica ou outro material resistente à umidade. Os demais ambientes poderão ser pintados com tinta lavável dos tipos PVA, acrílicas, lisas, em cores claras (branca preferencialmente) de modo a melhorar a luminosidade do ambiente, ou possuírem outro revestimento de acordo com o projeto de arquitetura, desde que aprovado pela ANAC.</t>
  </si>
  <si>
    <t>2.3.1.3</t>
  </si>
  <si>
    <t>Forros</t>
  </si>
  <si>
    <t>deverão ser em placas de gesso, gesso acartonado, placas modulares de fibra mineral, tetos em laje pintada ou outros tipos, com acabamento em cor clara (preferencialmente na cor branca), não combustíveis ou resistentes ao fogo.</t>
  </si>
  <si>
    <t>2.4</t>
  </si>
  <si>
    <t>DAS INSTALAÇÕES ELÉTRICAS, ELETRÔNICAS E SISTEMA DE CABEAMENTO ESTRUTURADO</t>
  </si>
  <si>
    <t>2.4.1</t>
  </si>
  <si>
    <t>O imóvel deve possuir infraestrutura que permita alimentação trifásica e disponibilidade de circuitos em 220V e 110V, com fornecimento de energia para suportar, além dos dispositivos já existentes no prédio, a carga elétrica do sistema de climatização (sistema de ar condicionado), computadores e equipamentos de informática (30kW), CPD (20kW), impressoras e demais equipamentos (15kW).</t>
  </si>
  <si>
    <t>2.5</t>
  </si>
  <si>
    <t>DO SISTEMA DE CONTROLE DE ACESSO E CFTV</t>
  </si>
  <si>
    <t>2.5.1</t>
  </si>
  <si>
    <t>2.5.2</t>
  </si>
  <si>
    <t>2.5.3</t>
  </si>
  <si>
    <t xml:space="preserve">As áreas privativas da ANAC destinadas as posições de trabalho deverão possuir sistema de controle de acesso por biometria, preferencialmente por reconhecimento facial. O gerenciamento do sistema e permissões deverá ser realizado pela ANAC. </t>
  </si>
  <si>
    <t>As áreas técnicas (possíveis salas onde estão localizados equipamentos de rede) e o CPD também deverão contar com controle de acesso por biometria.</t>
  </si>
  <si>
    <t>O sistema de CFTV deverá conter câmeras nas áreas técnicas, no CPD e nas entradas e saídas das áreas privativas da ANAC. Deve permitir gravações de pelo menos 15 dias. As gravações deverão ser ativadas por movimento.</t>
  </si>
  <si>
    <t>2.6</t>
  </si>
  <si>
    <t>DAS INSTALAÇÕES HIDROSSANITÁRIAS</t>
  </si>
  <si>
    <t>2.6.1</t>
  </si>
  <si>
    <t xml:space="preserve">O imóvel deverá possuir instalações sanitárias em número compatível com a lotação do prédio, dimensionados segundo exigências do Código de Obras da Cidade ou de órgão competente, inclusive os de acessibilidade. </t>
  </si>
  <si>
    <t>2.6.2</t>
  </si>
  <si>
    <t>As instalações hidrossanitárias deverão ainda atender as seguintes exigências: </t>
  </si>
  <si>
    <t>2.6.2.1</t>
  </si>
  <si>
    <t>2.6.2.2</t>
  </si>
  <si>
    <t>2.6.2.3</t>
  </si>
  <si>
    <t>2.6.2.4</t>
  </si>
  <si>
    <t>possuir banheiros em número compatível com a lotação do prédio, dimensionados segundo exigências do Código de Obras da Cidade, inclusive os de acessibilidade;</t>
  </si>
  <si>
    <t>lavatórios com ou sem colunas, ou apoiados em tampos de mármore ou granito;</t>
  </si>
  <si>
    <t>janelas de ventilação ou sistema de exaustão nos banheiros; e</t>
  </si>
  <si>
    <t>caixa d´agua dimensionada para a ocupação prevista da população do edifício, bem como em perfeitas condições de uso, inclusive com realização de limpeza antes da ocupação da ANAC.</t>
  </si>
  <si>
    <t>2.6.3</t>
  </si>
  <si>
    <t>Desejável que os banheiros possuam espelhos, papeleiras de papel higiênico, papeleiras de papel toalha, saboneteiras, tampas dos vasos sanitários, ganchos nos gabinetes, vasos sanitários com duplo fluxo de 03 e 06 litros nos banheiros e torneiras de lavatórios do tipo temporizadoras ou com sensores e torneiras de pias com aerador.</t>
  </si>
  <si>
    <t>2.7</t>
  </si>
  <si>
    <t>DA PREVENÇÃO E COMBATE A INCÊNDIO</t>
  </si>
  <si>
    <t>2.7.1</t>
  </si>
  <si>
    <t>O projeto e a execução dos serviços deverão seguir as Normas da ABNT e as determinações do Corpo de Bombeiros do Estado de São Paulo. O prédio deve possuir alvará de vistoria do Corpo de Bombeiros ou documento equivalente válido no momento da mudança da Unidade da Representação Regional da ANAC em São José dos Campos para sua nova sede.</t>
  </si>
  <si>
    <t>2.7.2</t>
  </si>
  <si>
    <t>Os principais componentes a serem considerados no sistema são: central de incêndio; detectores de fumaça; acionadores sonoro-manuais, do tipo “quebra vidro”; aviso sonoro, tipo sirene; sinalização de emergência;extintores de acordo com o tipo de fogo; rede de sprinklers; rede de hidrantes; e portas corta-fogo nos acessos às escadas de incêndio.</t>
  </si>
  <si>
    <t>Caderno de Especificações - Item 4 - Requisitos Desejáveis</t>
  </si>
  <si>
    <t>4.1.1</t>
  </si>
  <si>
    <t>4.1.2</t>
  </si>
  <si>
    <t>4.1.3</t>
  </si>
  <si>
    <t>4.1.4</t>
  </si>
  <si>
    <t>4.1.5</t>
  </si>
  <si>
    <t>4.1.6</t>
  </si>
  <si>
    <t>4.1.7</t>
  </si>
  <si>
    <t>4.1.8</t>
  </si>
  <si>
    <t>4.1.9</t>
  </si>
  <si>
    <t>4.1.10</t>
  </si>
  <si>
    <t>4.1.11</t>
  </si>
  <si>
    <t>4.1.12</t>
  </si>
  <si>
    <t>4.1.13</t>
  </si>
  <si>
    <t>4.1.14</t>
  </si>
  <si>
    <t>4.1.15</t>
  </si>
  <si>
    <t>4.1.16</t>
  </si>
  <si>
    <t>4.1.17</t>
  </si>
  <si>
    <t>4.1.18</t>
  </si>
  <si>
    <t>4.1.19</t>
  </si>
  <si>
    <t>4.1.20</t>
  </si>
  <si>
    <t>atender, no ato de entrega das chaves, os critérios de sustentabilidade ambiental conforme a legislação vigente e desejável certificação;</t>
  </si>
  <si>
    <t>ser atendido com infraestrutura de coleta seletiva de lixo;</t>
  </si>
  <si>
    <t>possuir vidros de alta eficiência, capazes de proporcionar economia de energia por absorver menos calor e não sobrecarregar o sistema de climatização. Em caso de fachada envidraçada, que os vidros possuam proteção contra a ação de raios UV nos diversos ambientes, de forma a melhorar a iluminação e proporcionar economia de energia com climatização;</t>
  </si>
  <si>
    <t>possuir bicicletário;</t>
  </si>
  <si>
    <t>possuir medidores individuais de água e energia elétrica para a área ofertada;</t>
  </si>
  <si>
    <t>ser administrado por empresa especializada em condomínios;</t>
  </si>
  <si>
    <t>possuir vigilância 24 horas, disponibilizada pelo condomínio;</t>
  </si>
  <si>
    <t>possuir circuito fechado de TV próprio, instalado nas entradas e saídas do prédio e nas áreas comuns;</t>
  </si>
  <si>
    <t>possuir ou disponibilizar estacionamento, com controle de acesso de entrada e saída de veículos, com quantidade de vagas igual ou superior a 25 (vinte e cinco), para veículos de porte médio, sendo que, no máximo, 10% dessas sejam em "gaveta";</t>
  </si>
  <si>
    <r>
      <t>possuir persianas (</t>
    </r>
    <r>
      <rPr>
        <i/>
        <sz val="8"/>
        <color rgb="FF000000"/>
        <rFont val="Times New Roman"/>
        <family val="1"/>
      </rPr>
      <t>rollon</t>
    </r>
    <r>
      <rPr>
        <sz val="8"/>
        <color rgb="FF000000"/>
        <rFont val="Times New Roman"/>
        <family val="1"/>
      </rPr>
      <t> ou horizontal) em padrão indicado pela ANAC;</t>
    </r>
  </si>
  <si>
    <t>possuir portas com trancas nos boxes dos banheiros e janelas de ventilação ou sistema de exaustão;</t>
  </si>
  <si>
    <t>possuir sistema de reuso da água das chuvas; </t>
  </si>
  <si>
    <t>possuir circuitos elétricos para instalações dos aparelhos de ar-condicionado e drenos embutidos nas paredes;</t>
  </si>
  <si>
    <t>possuir instalações elétricas preferencialmente embutidas, podendo em alguns locais serem aparentes em eletrodutos ou canaletas de PVC (sistema Moldura ou Evolutiva da PIAL ou similar) /Alumínio; </t>
  </si>
  <si>
    <t>dispor de pontos de elétrica e lógica embutidos, ou embutidos por meio de piso elevado ou outra solução de forro modular que permita adaptação de leiaute com segurança, facilidade e baixo custo, conforme normas técnicas vigentes, realizando, para tanto, os projetos e as instalações necessárias;</t>
  </si>
  <si>
    <t>possuir sistema de aterramento indicado para equipamentos eletrônicos sensíveis, microcomputadores e central telefônica, apresentando resistência máxima de acordo com exigências e recomendações técnicas da ABNT e normas correlatas e deverão ser interligados com a malha de terra do sistema de força; Tal sistema deverá estar testado pelo instalador conforme parâmetros previstos nas legislações e normas vigentes;</t>
  </si>
  <si>
    <t>possuir sistema de geradores de energia elétrica para, em caso de falta de energia fornecida pela concessionária, suprir as áreas comuns do sistema de iluminação, o funcionamento de pelo menos um elevador e o funcionamento de pelo menos uma sala com 5 (cinco) computadores para as atividades emergenciais e para as luzes de emergência em todos os andares, nas rotas de fuga e halls, na sala de CPD, nos sistemas de monitoramento, nas escadas e para atender as cargas essenciais para o sistema de controle predial e sistema de combate e prevenção de incêndios;</t>
  </si>
  <si>
    <t> possuir balcão de alvenaria, granito ou MDF na recepção do prédio, em dimensões compatíveis para utilização de duas recepcionistas simultaneamente;</t>
  </si>
  <si>
    <t> possuir no refeitório: armários em MDF para guarda de utensílios domésticos e bancadas para micro-ondas;</t>
  </si>
  <si>
    <t> execução, custeada pelo locador, da sinalização e identificação visual da ANAC em fachada externa ou outro local a ser definido conjuntamente.</t>
  </si>
  <si>
    <t>Centro Empresarial Aquarius by Helbor (CEA)</t>
  </si>
  <si>
    <t>Rua Doutor Orlando Feirabend Filho nº 230, Parque Residencial Aquarius, na cidade de São José dos Campos/SP, CEP 12246-190</t>
  </si>
  <si>
    <t>1.080m² de área útil</t>
  </si>
  <si>
    <t>A ser apresentada</t>
  </si>
  <si>
    <t>NA</t>
  </si>
  <si>
    <t>A ser apresentado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</si>
</sst>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R$&quot;\ * #,##0.00_-;\-&quot;R$&quot;\ * #,##0.00_-;_-&quot;R$&quot;\ * &quot;-&quot;??_-;_-@_-"/>
  </numFmts>
  <fonts count="9" x14ac:knownFonts="1">
    <font>
      <sz val="11"/>
      <color theme="1"/>
      <name val="Calibri"/>
      <family val="2"/>
      <scheme val="minor"/>
    </font>
    <font>
      <b/>
      <sz val="11"/>
      <color theme="1"/>
      <name val="Calibri"/>
      <family val="2"/>
      <scheme val="minor"/>
    </font>
    <font>
      <u/>
      <sz val="11"/>
      <color theme="10"/>
      <name val="Calibri"/>
      <family val="2"/>
      <scheme val="minor"/>
    </font>
    <font>
      <sz val="11"/>
      <color theme="1"/>
      <name val="Calibri"/>
      <family val="2"/>
      <scheme val="minor"/>
    </font>
    <font>
      <sz val="8"/>
      <name val="Calibri"/>
      <family val="2"/>
      <scheme val="minor"/>
    </font>
    <font>
      <sz val="8"/>
      <color rgb="FF000000"/>
      <name val="Times New Roman"/>
      <family val="1"/>
    </font>
    <font>
      <i/>
      <sz val="8"/>
      <color rgb="FF000000"/>
      <name val="Times New Roman"/>
      <family val="1"/>
    </font>
    <font>
      <i/>
      <sz val="11"/>
      <color rgb="FF000000"/>
      <name val="Calibri"/>
      <family val="2"/>
      <scheme val="minor"/>
    </font>
    <font>
      <sz val="11"/>
      <color rgb="FF000000"/>
      <name val="Calibri"/>
      <family val="2"/>
      <scheme val="minor"/>
    </font>
  </fonts>
  <fills count="5">
    <fill>
      <patternFill patternType="none"/>
    </fill>
    <fill>
      <patternFill patternType="gray125"/>
    </fill>
    <fill>
      <patternFill patternType="solid">
        <fgColor theme="7" tint="0.59999389629810485"/>
        <bgColor indexed="64"/>
      </patternFill>
    </fill>
    <fill>
      <patternFill patternType="solid">
        <fgColor theme="5" tint="0.59999389629810485"/>
        <bgColor indexed="64"/>
      </patternFill>
    </fill>
    <fill>
      <patternFill patternType="solid">
        <fgColor rgb="FF00B0F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applyNumberFormat="0" applyFill="0" applyBorder="0" applyAlignment="0" applyProtection="0"/>
    <xf numFmtId="44" fontId="3" fillId="0" borderId="0" applyFont="0" applyFill="0" applyBorder="0" applyAlignment="0" applyProtection="0"/>
  </cellStyleXfs>
  <cellXfs count="18">
    <xf numFmtId="0" fontId="0" fillId="0" borderId="0" xfId="0"/>
    <xf numFmtId="0" fontId="1" fillId="2" borderId="1" xfId="0" applyFont="1" applyFill="1" applyBorder="1" applyAlignment="1">
      <alignment horizontal="center" vertical="center" wrapText="1"/>
    </xf>
    <xf numFmtId="0" fontId="0" fillId="0" borderId="0" xfId="0" applyAlignment="1">
      <alignment vertical="center"/>
    </xf>
    <xf numFmtId="0" fontId="1" fillId="3" borderId="0" xfId="0" applyFont="1" applyFill="1" applyAlignment="1">
      <alignment horizontal="center" vertical="center" wrapText="1"/>
    </xf>
    <xf numFmtId="0" fontId="0" fillId="0" borderId="0" xfId="0" applyAlignment="1">
      <alignment vertical="center" wrapText="1"/>
    </xf>
    <xf numFmtId="0" fontId="1" fillId="4" borderId="1" xfId="0" applyFont="1" applyFill="1" applyBorder="1" applyAlignment="1">
      <alignment vertical="center" wrapText="1"/>
    </xf>
    <xf numFmtId="0" fontId="1" fillId="4"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wrapText="1"/>
    </xf>
    <xf numFmtId="0" fontId="0" fillId="4" borderId="1" xfId="0" applyFill="1" applyBorder="1" applyAlignment="1">
      <alignment horizontal="center" vertical="center"/>
    </xf>
    <xf numFmtId="0" fontId="2" fillId="0" borderId="1" xfId="1" applyBorder="1" applyAlignment="1">
      <alignment horizontal="center" vertical="center" wrapText="1"/>
    </xf>
    <xf numFmtId="0" fontId="0" fillId="0" borderId="1" xfId="0" applyBorder="1" applyAlignment="1">
      <alignment horizontal="center" vertical="center" wrapText="1"/>
    </xf>
    <xf numFmtId="44" fontId="0" fillId="0" borderId="1" xfId="2" applyFont="1" applyBorder="1" applyAlignment="1">
      <alignment horizontal="center" vertical="center" wrapText="1"/>
    </xf>
    <xf numFmtId="44" fontId="0" fillId="0" borderId="1" xfId="2" applyFont="1" applyBorder="1" applyAlignment="1">
      <alignment horizontal="center" vertical="center"/>
    </xf>
    <xf numFmtId="0" fontId="0" fillId="0" borderId="1" xfId="0" applyBorder="1" applyAlignment="1">
      <alignment vertical="center"/>
    </xf>
    <xf numFmtId="0" fontId="0" fillId="0" borderId="1" xfId="0"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cellXfs>
  <cellStyles count="3">
    <cellStyle name="Hiperlink" xfId="1" builtinId="8"/>
    <cellStyle name="Moeda" xfId="2" builtinId="4"/>
    <cellStyle name="Normal" xfId="0" builtinId="0"/>
  </cellStyles>
  <dxfs count="14">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2EA27-C643-4824-A7B9-C4BA3986B286}">
  <dimension ref="A1:D118"/>
  <sheetViews>
    <sheetView showGridLines="0" tabSelected="1" zoomScaleNormal="100" workbookViewId="0">
      <pane xSplit="2" ySplit="3" topLeftCell="C78" activePane="bottomRight" state="frozen"/>
      <selection pane="topRight" activeCell="B1" sqref="B1"/>
      <selection pane="bottomLeft" activeCell="A4" sqref="A4"/>
      <selection pane="bottomRight" activeCell="B43" sqref="B43"/>
    </sheetView>
  </sheetViews>
  <sheetFormatPr defaultColWidth="9.1796875" defaultRowHeight="14.5" x14ac:dyDescent="0.35"/>
  <cols>
    <col min="1" max="1" width="9.1796875" style="2"/>
    <col min="2" max="2" width="72.26953125" style="4" customWidth="1"/>
    <col min="3" max="3" width="7.54296875" style="4" bestFit="1" customWidth="1"/>
    <col min="4" max="4" width="64" style="4" customWidth="1"/>
    <col min="5" max="16384" width="9.1796875" style="2"/>
  </cols>
  <sheetData>
    <row r="1" spans="1:4" ht="15" customHeight="1" x14ac:dyDescent="0.35">
      <c r="A1" s="1"/>
      <c r="B1" s="1" t="s">
        <v>0</v>
      </c>
      <c r="C1" s="16" t="s">
        <v>229</v>
      </c>
      <c r="D1" s="17"/>
    </row>
    <row r="2" spans="1:4" s="4" customFormat="1" ht="15" customHeight="1" x14ac:dyDescent="0.35">
      <c r="A2" s="3"/>
      <c r="B2" s="3" t="s">
        <v>1</v>
      </c>
      <c r="C2" s="15" t="s">
        <v>6</v>
      </c>
      <c r="D2" s="15"/>
    </row>
    <row r="3" spans="1:4" x14ac:dyDescent="0.35">
      <c r="A3" s="5" t="s">
        <v>8</v>
      </c>
      <c r="B3" s="5" t="s">
        <v>43</v>
      </c>
      <c r="C3" s="6" t="s">
        <v>2</v>
      </c>
      <c r="D3" s="6" t="s">
        <v>3</v>
      </c>
    </row>
    <row r="4" spans="1:4" x14ac:dyDescent="0.35">
      <c r="A4" s="5"/>
      <c r="B4" s="5" t="s">
        <v>7</v>
      </c>
      <c r="C4" s="6"/>
      <c r="D4" s="6"/>
    </row>
    <row r="5" spans="1:4" ht="29" x14ac:dyDescent="0.35">
      <c r="A5" s="2" t="s">
        <v>9</v>
      </c>
      <c r="B5" s="8" t="s">
        <v>15</v>
      </c>
      <c r="C5" s="7" t="s">
        <v>4</v>
      </c>
      <c r="D5" s="8" t="s">
        <v>230</v>
      </c>
    </row>
    <row r="6" spans="1:4" x14ac:dyDescent="0.35">
      <c r="A6" s="2" t="s">
        <v>10</v>
      </c>
      <c r="B6" s="8" t="s">
        <v>16</v>
      </c>
      <c r="C6" s="7" t="s">
        <v>4</v>
      </c>
      <c r="D6" s="11" t="s">
        <v>231</v>
      </c>
    </row>
    <row r="7" spans="1:4" x14ac:dyDescent="0.35">
      <c r="A7" s="2" t="s">
        <v>18</v>
      </c>
      <c r="B7" s="8" t="s">
        <v>17</v>
      </c>
      <c r="C7" s="7" t="s">
        <v>4</v>
      </c>
      <c r="D7" s="13">
        <v>75825</v>
      </c>
    </row>
    <row r="8" spans="1:4" x14ac:dyDescent="0.35">
      <c r="A8" s="2" t="s">
        <v>19</v>
      </c>
      <c r="B8" s="8" t="s">
        <v>24</v>
      </c>
      <c r="C8" s="7" t="s">
        <v>5</v>
      </c>
      <c r="D8" s="11" t="s">
        <v>232</v>
      </c>
    </row>
    <row r="9" spans="1:4" x14ac:dyDescent="0.35">
      <c r="A9" s="2" t="s">
        <v>23</v>
      </c>
      <c r="B9" s="8" t="s">
        <v>25</v>
      </c>
      <c r="C9" s="7" t="s">
        <v>4</v>
      </c>
      <c r="D9" s="11"/>
    </row>
    <row r="10" spans="1:4" ht="58" x14ac:dyDescent="0.35">
      <c r="A10" s="2" t="s">
        <v>20</v>
      </c>
      <c r="B10" s="8" t="s">
        <v>26</v>
      </c>
      <c r="C10" s="7" t="s">
        <v>4</v>
      </c>
      <c r="D10" s="11"/>
    </row>
    <row r="11" spans="1:4" x14ac:dyDescent="0.35">
      <c r="A11" s="2" t="s">
        <v>11</v>
      </c>
      <c r="B11" s="8" t="s">
        <v>27</v>
      </c>
      <c r="C11" s="7"/>
      <c r="D11" s="11"/>
    </row>
    <row r="12" spans="1:4" ht="29" x14ac:dyDescent="0.35">
      <c r="A12" s="2" t="s">
        <v>21</v>
      </c>
      <c r="B12" s="8" t="s">
        <v>28</v>
      </c>
      <c r="C12" s="7" t="s">
        <v>4</v>
      </c>
      <c r="D12" s="11"/>
    </row>
    <row r="13" spans="1:4" x14ac:dyDescent="0.35">
      <c r="A13" s="2" t="s">
        <v>22</v>
      </c>
      <c r="B13" s="8" t="s">
        <v>29</v>
      </c>
      <c r="C13" s="7" t="s">
        <v>4</v>
      </c>
      <c r="D13" s="12">
        <v>11565</v>
      </c>
    </row>
    <row r="14" spans="1:4" ht="29" x14ac:dyDescent="0.35">
      <c r="A14" s="2" t="s">
        <v>12</v>
      </c>
      <c r="B14" s="8" t="s">
        <v>32</v>
      </c>
      <c r="C14" s="7" t="s">
        <v>4</v>
      </c>
      <c r="D14" s="11"/>
    </row>
    <row r="15" spans="1:4" x14ac:dyDescent="0.35">
      <c r="A15" s="2" t="s">
        <v>13</v>
      </c>
      <c r="B15" s="8" t="s">
        <v>33</v>
      </c>
      <c r="C15" s="7" t="s">
        <v>4</v>
      </c>
      <c r="D15" s="10"/>
    </row>
    <row r="16" spans="1:4" ht="30" customHeight="1" x14ac:dyDescent="0.35">
      <c r="A16" s="2" t="s">
        <v>14</v>
      </c>
      <c r="B16" s="8" t="s">
        <v>34</v>
      </c>
      <c r="C16" s="7" t="s">
        <v>4</v>
      </c>
      <c r="D16" s="11"/>
    </row>
    <row r="17" spans="1:4" ht="58" x14ac:dyDescent="0.35">
      <c r="A17" s="2" t="s">
        <v>30</v>
      </c>
      <c r="B17" s="8" t="s">
        <v>35</v>
      </c>
      <c r="C17" s="7" t="s">
        <v>4</v>
      </c>
      <c r="D17" s="11"/>
    </row>
    <row r="18" spans="1:4" ht="29" x14ac:dyDescent="0.35">
      <c r="A18" s="2" t="s">
        <v>31</v>
      </c>
      <c r="B18" s="8" t="s">
        <v>36</v>
      </c>
      <c r="C18" s="7" t="s">
        <v>4</v>
      </c>
      <c r="D18" s="11"/>
    </row>
    <row r="19" spans="1:4" ht="72.5" x14ac:dyDescent="0.35">
      <c r="A19" s="2" t="s">
        <v>37</v>
      </c>
      <c r="B19" s="8" t="s">
        <v>38</v>
      </c>
      <c r="C19" s="7" t="s">
        <v>4</v>
      </c>
      <c r="D19" s="11"/>
    </row>
    <row r="20" spans="1:4" ht="29" x14ac:dyDescent="0.35">
      <c r="A20" s="2" t="s">
        <v>39</v>
      </c>
      <c r="B20" s="8" t="s">
        <v>40</v>
      </c>
      <c r="C20" s="7" t="s">
        <v>4</v>
      </c>
      <c r="D20" s="11"/>
    </row>
    <row r="21" spans="1:4" ht="29" x14ac:dyDescent="0.35">
      <c r="A21" s="2" t="s">
        <v>42</v>
      </c>
      <c r="B21" s="8" t="s">
        <v>41</v>
      </c>
      <c r="C21" s="7" t="s">
        <v>4</v>
      </c>
      <c r="D21" s="11"/>
    </row>
    <row r="22" spans="1:4" x14ac:dyDescent="0.35">
      <c r="A22" s="5"/>
      <c r="B22" s="5" t="s">
        <v>44</v>
      </c>
      <c r="C22" s="6"/>
      <c r="D22" s="6"/>
    </row>
    <row r="23" spans="1:4" ht="43.5" x14ac:dyDescent="0.35">
      <c r="A23" s="2" t="s">
        <v>45</v>
      </c>
      <c r="B23" s="8" t="s">
        <v>53</v>
      </c>
      <c r="C23" s="7" t="s">
        <v>5</v>
      </c>
      <c r="D23" s="11" t="s">
        <v>234</v>
      </c>
    </row>
    <row r="24" spans="1:4" ht="29" x14ac:dyDescent="0.35">
      <c r="A24" s="2" t="s">
        <v>46</v>
      </c>
      <c r="B24" s="8" t="s">
        <v>54</v>
      </c>
      <c r="C24" s="7" t="s">
        <v>4</v>
      </c>
      <c r="D24" s="11"/>
    </row>
    <row r="25" spans="1:4" x14ac:dyDescent="0.35">
      <c r="A25" s="2" t="s">
        <v>47</v>
      </c>
      <c r="B25" s="8" t="s">
        <v>55</v>
      </c>
      <c r="C25" s="7" t="s">
        <v>5</v>
      </c>
      <c r="D25" s="11" t="s">
        <v>234</v>
      </c>
    </row>
    <row r="26" spans="1:4" x14ac:dyDescent="0.35">
      <c r="A26" s="2" t="s">
        <v>48</v>
      </c>
      <c r="B26" s="8" t="s">
        <v>56</v>
      </c>
      <c r="C26" s="11"/>
      <c r="D26" s="11" t="s">
        <v>233</v>
      </c>
    </row>
    <row r="27" spans="1:4" ht="29" x14ac:dyDescent="0.35">
      <c r="A27" s="2" t="s">
        <v>49</v>
      </c>
      <c r="B27" s="8" t="s">
        <v>57</v>
      </c>
      <c r="C27" s="7" t="s">
        <v>4</v>
      </c>
    </row>
    <row r="28" spans="1:4" x14ac:dyDescent="0.35">
      <c r="A28" s="2" t="s">
        <v>50</v>
      </c>
      <c r="B28" s="8" t="s">
        <v>58</v>
      </c>
      <c r="C28" s="7" t="s">
        <v>4</v>
      </c>
      <c r="D28" s="11"/>
    </row>
    <row r="29" spans="1:4" x14ac:dyDescent="0.35">
      <c r="A29" s="2" t="s">
        <v>51</v>
      </c>
      <c r="B29" s="8" t="s">
        <v>59</v>
      </c>
      <c r="C29" s="7" t="s">
        <v>4</v>
      </c>
      <c r="D29" s="11"/>
    </row>
    <row r="30" spans="1:4" x14ac:dyDescent="0.35">
      <c r="A30" s="2" t="s">
        <v>52</v>
      </c>
      <c r="B30" s="8" t="s">
        <v>60</v>
      </c>
      <c r="C30" s="7" t="s">
        <v>4</v>
      </c>
      <c r="D30" s="11"/>
    </row>
    <row r="31" spans="1:4" ht="29" x14ac:dyDescent="0.35">
      <c r="A31" s="2" t="s">
        <v>61</v>
      </c>
      <c r="B31" s="8" t="s">
        <v>66</v>
      </c>
      <c r="C31" s="7"/>
      <c r="D31" s="11"/>
    </row>
    <row r="32" spans="1:4" ht="29" x14ac:dyDescent="0.35">
      <c r="A32" s="2" t="s">
        <v>62</v>
      </c>
      <c r="B32" s="8" t="s">
        <v>67</v>
      </c>
      <c r="C32" s="7" t="s">
        <v>5</v>
      </c>
      <c r="D32" s="11" t="s">
        <v>234</v>
      </c>
    </row>
    <row r="33" spans="1:4" ht="29" x14ac:dyDescent="0.35">
      <c r="A33" s="2" t="s">
        <v>63</v>
      </c>
      <c r="B33" s="8" t="s">
        <v>68</v>
      </c>
      <c r="C33" s="7" t="s">
        <v>5</v>
      </c>
      <c r="D33" s="11" t="s">
        <v>234</v>
      </c>
    </row>
    <row r="34" spans="1:4" ht="29" x14ac:dyDescent="0.35">
      <c r="A34" s="2" t="s">
        <v>64</v>
      </c>
      <c r="B34" s="8" t="s">
        <v>69</v>
      </c>
      <c r="C34" s="7" t="s">
        <v>5</v>
      </c>
      <c r="D34" s="11" t="s">
        <v>234</v>
      </c>
    </row>
    <row r="35" spans="1:4" x14ac:dyDescent="0.35">
      <c r="A35" s="2" t="s">
        <v>65</v>
      </c>
      <c r="B35" s="8" t="s">
        <v>70</v>
      </c>
      <c r="C35" s="7" t="s">
        <v>5</v>
      </c>
      <c r="D35" s="11" t="s">
        <v>234</v>
      </c>
    </row>
    <row r="36" spans="1:4" ht="29" x14ac:dyDescent="0.35">
      <c r="A36" s="2" t="s">
        <v>71</v>
      </c>
      <c r="B36" s="8" t="s">
        <v>72</v>
      </c>
      <c r="C36" s="7"/>
      <c r="D36" s="11"/>
    </row>
    <row r="37" spans="1:4" ht="29" x14ac:dyDescent="0.35">
      <c r="A37" s="2" t="s">
        <v>73</v>
      </c>
      <c r="B37" s="8" t="s">
        <v>77</v>
      </c>
      <c r="C37" s="7" t="s">
        <v>5</v>
      </c>
      <c r="D37" s="11" t="s">
        <v>234</v>
      </c>
    </row>
    <row r="38" spans="1:4" ht="43.5" x14ac:dyDescent="0.35">
      <c r="A38" s="2" t="s">
        <v>74</v>
      </c>
      <c r="B38" s="8" t="s">
        <v>78</v>
      </c>
      <c r="C38" s="7" t="s">
        <v>5</v>
      </c>
      <c r="D38" s="11" t="s">
        <v>234</v>
      </c>
    </row>
    <row r="39" spans="1:4" ht="43.5" x14ac:dyDescent="0.35">
      <c r="A39" s="2" t="s">
        <v>75</v>
      </c>
      <c r="B39" s="8" t="s">
        <v>79</v>
      </c>
      <c r="C39" s="7" t="s">
        <v>5</v>
      </c>
      <c r="D39" s="11" t="s">
        <v>234</v>
      </c>
    </row>
    <row r="40" spans="1:4" ht="29" x14ac:dyDescent="0.35">
      <c r="A40" s="2" t="s">
        <v>76</v>
      </c>
      <c r="B40" s="8" t="s">
        <v>80</v>
      </c>
      <c r="C40" s="7" t="s">
        <v>5</v>
      </c>
      <c r="D40" s="11" t="s">
        <v>234</v>
      </c>
    </row>
    <row r="41" spans="1:4" ht="29" x14ac:dyDescent="0.35">
      <c r="A41" s="2" t="s">
        <v>81</v>
      </c>
      <c r="B41" s="8" t="s">
        <v>82</v>
      </c>
      <c r="C41" s="7" t="s">
        <v>5</v>
      </c>
      <c r="D41" s="11" t="s">
        <v>234</v>
      </c>
    </row>
    <row r="42" spans="1:4" x14ac:dyDescent="0.35">
      <c r="B42" s="5" t="s">
        <v>83</v>
      </c>
      <c r="C42" s="9"/>
      <c r="D42" s="9"/>
    </row>
    <row r="43" spans="1:4" x14ac:dyDescent="0.35">
      <c r="A43" s="2" t="s">
        <v>84</v>
      </c>
      <c r="B43" s="8" t="s">
        <v>85</v>
      </c>
      <c r="C43" s="7" t="s">
        <v>4</v>
      </c>
      <c r="D43" s="11"/>
    </row>
    <row r="44" spans="1:4" ht="58" x14ac:dyDescent="0.35">
      <c r="A44" s="2" t="s">
        <v>86</v>
      </c>
      <c r="B44" s="8" t="s">
        <v>87</v>
      </c>
      <c r="C44" s="7" t="s">
        <v>4</v>
      </c>
      <c r="D44" s="11"/>
    </row>
    <row r="45" spans="1:4" x14ac:dyDescent="0.35">
      <c r="B45" s="5" t="s">
        <v>88</v>
      </c>
      <c r="C45" s="9"/>
      <c r="D45" s="9"/>
    </row>
    <row r="46" spans="1:4" ht="29" x14ac:dyDescent="0.35">
      <c r="A46" s="2" t="s">
        <v>89</v>
      </c>
      <c r="B46" s="8" t="s">
        <v>90</v>
      </c>
      <c r="C46" s="7" t="s">
        <v>4</v>
      </c>
      <c r="D46" s="11"/>
    </row>
    <row r="47" spans="1:4" ht="72.5" x14ac:dyDescent="0.35">
      <c r="A47" s="2" t="s">
        <v>91</v>
      </c>
      <c r="B47" s="8" t="s">
        <v>92</v>
      </c>
      <c r="C47" s="7" t="s">
        <v>4</v>
      </c>
      <c r="D47" s="11"/>
    </row>
    <row r="48" spans="1:4" ht="29" x14ac:dyDescent="0.35">
      <c r="A48" s="2" t="s">
        <v>93</v>
      </c>
      <c r="B48" s="8" t="s">
        <v>94</v>
      </c>
      <c r="C48" s="7" t="s">
        <v>4</v>
      </c>
      <c r="D48" s="11"/>
    </row>
    <row r="49" spans="1:4" ht="29" x14ac:dyDescent="0.35">
      <c r="A49" s="2" t="s">
        <v>95</v>
      </c>
      <c r="B49" s="8" t="s">
        <v>109</v>
      </c>
      <c r="C49" s="7" t="s">
        <v>4</v>
      </c>
      <c r="D49" s="11"/>
    </row>
    <row r="50" spans="1:4" ht="43.5" x14ac:dyDescent="0.35">
      <c r="A50" s="2" t="s">
        <v>96</v>
      </c>
      <c r="B50" s="8" t="s">
        <v>110</v>
      </c>
      <c r="C50" s="7" t="s">
        <v>4</v>
      </c>
      <c r="D50" s="11"/>
    </row>
    <row r="51" spans="1:4" x14ac:dyDescent="0.35">
      <c r="A51" s="2" t="s">
        <v>97</v>
      </c>
      <c r="B51" s="8" t="s">
        <v>111</v>
      </c>
      <c r="C51" s="7" t="s">
        <v>4</v>
      </c>
      <c r="D51" s="11"/>
    </row>
    <row r="52" spans="1:4" ht="41.25" customHeight="1" x14ac:dyDescent="0.35">
      <c r="A52" s="2" t="s">
        <v>98</v>
      </c>
      <c r="B52" s="8" t="s">
        <v>112</v>
      </c>
      <c r="C52" s="7" t="s">
        <v>4</v>
      </c>
      <c r="D52" s="11"/>
    </row>
    <row r="53" spans="1:4" ht="72.5" x14ac:dyDescent="0.35">
      <c r="A53" s="2" t="s">
        <v>99</v>
      </c>
      <c r="B53" s="8" t="s">
        <v>113</v>
      </c>
      <c r="C53" s="7" t="s">
        <v>4</v>
      </c>
      <c r="D53" s="11"/>
    </row>
    <row r="54" spans="1:4" ht="29" x14ac:dyDescent="0.35">
      <c r="A54" s="2" t="s">
        <v>100</v>
      </c>
      <c r="B54" s="8" t="s">
        <v>114</v>
      </c>
      <c r="C54" s="7" t="s">
        <v>4</v>
      </c>
      <c r="D54" s="11"/>
    </row>
    <row r="55" spans="1:4" ht="58" x14ac:dyDescent="0.35">
      <c r="A55" s="2" t="s">
        <v>101</v>
      </c>
      <c r="B55" s="8" t="s">
        <v>115</v>
      </c>
      <c r="C55" s="7" t="s">
        <v>4</v>
      </c>
      <c r="D55" s="11"/>
    </row>
    <row r="56" spans="1:4" x14ac:dyDescent="0.35">
      <c r="A56" s="2" t="s">
        <v>102</v>
      </c>
      <c r="B56" s="8" t="s">
        <v>116</v>
      </c>
      <c r="C56" s="7" t="s">
        <v>4</v>
      </c>
      <c r="D56" s="11"/>
    </row>
    <row r="57" spans="1:4" ht="29" x14ac:dyDescent="0.35">
      <c r="A57" s="2" t="s">
        <v>103</v>
      </c>
      <c r="B57" s="8" t="s">
        <v>117</v>
      </c>
      <c r="C57" s="7" t="s">
        <v>4</v>
      </c>
      <c r="D57" s="11"/>
    </row>
    <row r="58" spans="1:4" x14ac:dyDescent="0.35">
      <c r="A58" s="2" t="s">
        <v>104</v>
      </c>
      <c r="B58" s="8" t="s">
        <v>118</v>
      </c>
      <c r="C58" s="7" t="s">
        <v>4</v>
      </c>
      <c r="D58" s="11"/>
    </row>
    <row r="59" spans="1:4" ht="43.5" x14ac:dyDescent="0.35">
      <c r="A59" s="2" t="s">
        <v>105</v>
      </c>
      <c r="B59" s="8" t="s">
        <v>119</v>
      </c>
      <c r="C59" s="7" t="s">
        <v>4</v>
      </c>
      <c r="D59" s="11"/>
    </row>
    <row r="60" spans="1:4" ht="43.5" x14ac:dyDescent="0.35">
      <c r="A60" s="2" t="s">
        <v>106</v>
      </c>
      <c r="B60" s="8" t="s">
        <v>120</v>
      </c>
      <c r="C60" s="7" t="s">
        <v>4</v>
      </c>
      <c r="D60" s="11"/>
    </row>
    <row r="61" spans="1:4" ht="43.5" x14ac:dyDescent="0.35">
      <c r="A61" s="2" t="s">
        <v>107</v>
      </c>
      <c r="B61" s="8" t="s">
        <v>121</v>
      </c>
      <c r="C61" s="7" t="s">
        <v>4</v>
      </c>
      <c r="D61" s="11"/>
    </row>
    <row r="62" spans="1:4" x14ac:dyDescent="0.35">
      <c r="A62" s="2" t="s">
        <v>108</v>
      </c>
      <c r="B62" s="8" t="s">
        <v>122</v>
      </c>
      <c r="C62" s="7" t="s">
        <v>4</v>
      </c>
      <c r="D62" s="11"/>
    </row>
    <row r="63" spans="1:4" x14ac:dyDescent="0.35">
      <c r="A63" s="2" t="s">
        <v>123</v>
      </c>
      <c r="B63" s="8" t="s">
        <v>124</v>
      </c>
      <c r="C63" s="7"/>
      <c r="D63" s="11"/>
    </row>
    <row r="64" spans="1:4" x14ac:dyDescent="0.35">
      <c r="A64" s="2" t="s">
        <v>125</v>
      </c>
      <c r="B64" s="8" t="s">
        <v>126</v>
      </c>
      <c r="C64" s="7"/>
      <c r="D64" s="11"/>
    </row>
    <row r="65" spans="1:4" ht="43.5" x14ac:dyDescent="0.35">
      <c r="A65" s="2" t="s">
        <v>127</v>
      </c>
      <c r="B65" s="8" t="s">
        <v>129</v>
      </c>
      <c r="C65" s="7" t="s">
        <v>4</v>
      </c>
      <c r="D65" s="11"/>
    </row>
    <row r="66" spans="1:4" ht="87" x14ac:dyDescent="0.35">
      <c r="A66" s="2" t="s">
        <v>128</v>
      </c>
      <c r="B66" s="8" t="s">
        <v>130</v>
      </c>
      <c r="C66" s="7" t="s">
        <v>4</v>
      </c>
      <c r="D66" s="11"/>
    </row>
    <row r="67" spans="1:4" ht="29" x14ac:dyDescent="0.35">
      <c r="A67" s="2" t="s">
        <v>131</v>
      </c>
      <c r="B67" s="8" t="s">
        <v>132</v>
      </c>
      <c r="C67" s="7" t="s">
        <v>4</v>
      </c>
      <c r="D67" s="11"/>
    </row>
    <row r="68" spans="1:4" x14ac:dyDescent="0.35">
      <c r="A68" s="2" t="s">
        <v>133</v>
      </c>
      <c r="B68" s="8" t="s">
        <v>141</v>
      </c>
      <c r="C68" s="7"/>
      <c r="D68" s="11"/>
    </row>
    <row r="69" spans="1:4" x14ac:dyDescent="0.35">
      <c r="A69" s="2" t="s">
        <v>134</v>
      </c>
      <c r="B69" s="8" t="s">
        <v>145</v>
      </c>
      <c r="C69" s="7"/>
      <c r="D69" s="11"/>
    </row>
    <row r="70" spans="1:4" x14ac:dyDescent="0.35">
      <c r="A70" s="2" t="s">
        <v>135</v>
      </c>
      <c r="B70" s="8" t="s">
        <v>140</v>
      </c>
      <c r="C70" s="7"/>
      <c r="D70" s="11"/>
    </row>
    <row r="71" spans="1:4" ht="29" x14ac:dyDescent="0.35">
      <c r="A71" s="2" t="s">
        <v>136</v>
      </c>
      <c r="B71" s="8" t="s">
        <v>142</v>
      </c>
      <c r="C71" s="7" t="s">
        <v>4</v>
      </c>
      <c r="D71" s="11"/>
    </row>
    <row r="72" spans="1:4" ht="43.5" x14ac:dyDescent="0.35">
      <c r="A72" s="2" t="s">
        <v>137</v>
      </c>
      <c r="B72" s="8" t="s">
        <v>143</v>
      </c>
      <c r="C72" s="7" t="s">
        <v>4</v>
      </c>
      <c r="D72" s="11"/>
    </row>
    <row r="73" spans="1:4" ht="72.5" x14ac:dyDescent="0.35">
      <c r="A73" s="2" t="s">
        <v>138</v>
      </c>
      <c r="B73" s="8" t="s">
        <v>144</v>
      </c>
      <c r="C73" s="7" t="s">
        <v>4</v>
      </c>
      <c r="D73" s="11"/>
    </row>
    <row r="74" spans="1:4" ht="43.5" x14ac:dyDescent="0.35">
      <c r="A74" s="2" t="s">
        <v>139</v>
      </c>
      <c r="B74" s="8" t="s">
        <v>146</v>
      </c>
      <c r="C74" s="7" t="s">
        <v>4</v>
      </c>
      <c r="D74" s="11"/>
    </row>
    <row r="75" spans="1:4" ht="37.5" customHeight="1" x14ac:dyDescent="0.35">
      <c r="A75" s="8" t="s">
        <v>147</v>
      </c>
      <c r="B75" s="8" t="s">
        <v>148</v>
      </c>
      <c r="C75" s="7"/>
      <c r="D75" s="11"/>
    </row>
    <row r="76" spans="1:4" ht="87" x14ac:dyDescent="0.35">
      <c r="A76" s="8" t="s">
        <v>149</v>
      </c>
      <c r="B76" s="8" t="s">
        <v>150</v>
      </c>
      <c r="C76" s="7" t="s">
        <v>4</v>
      </c>
      <c r="D76" s="11"/>
    </row>
    <row r="77" spans="1:4" ht="36.75" customHeight="1" x14ac:dyDescent="0.35">
      <c r="A77" s="8" t="s">
        <v>151</v>
      </c>
      <c r="B77" s="8" t="s">
        <v>152</v>
      </c>
      <c r="C77" s="7"/>
      <c r="D77" s="11"/>
    </row>
    <row r="78" spans="1:4" ht="43.5" x14ac:dyDescent="0.35">
      <c r="A78" s="8" t="s">
        <v>149</v>
      </c>
      <c r="B78" s="8" t="s">
        <v>153</v>
      </c>
      <c r="C78" s="7" t="s">
        <v>4</v>
      </c>
      <c r="D78" s="11"/>
    </row>
    <row r="79" spans="1:4" ht="29" x14ac:dyDescent="0.35">
      <c r="A79" s="2" t="s">
        <v>154</v>
      </c>
      <c r="B79" s="8" t="s">
        <v>155</v>
      </c>
      <c r="C79" s="7" t="s">
        <v>4</v>
      </c>
      <c r="D79" s="11"/>
    </row>
    <row r="80" spans="1:4" ht="72.5" x14ac:dyDescent="0.35">
      <c r="A80" s="2" t="s">
        <v>156</v>
      </c>
      <c r="B80" s="8" t="s">
        <v>157</v>
      </c>
      <c r="C80" s="7" t="s">
        <v>4</v>
      </c>
      <c r="D80" s="11"/>
    </row>
    <row r="81" spans="1:4" x14ac:dyDescent="0.35">
      <c r="A81" s="2" t="s">
        <v>158</v>
      </c>
      <c r="B81" s="8" t="s">
        <v>159</v>
      </c>
      <c r="C81" s="7"/>
      <c r="D81" s="11"/>
    </row>
    <row r="82" spans="1:4" ht="58" x14ac:dyDescent="0.35">
      <c r="A82" s="2" t="s">
        <v>160</v>
      </c>
      <c r="B82" s="8" t="s">
        <v>163</v>
      </c>
      <c r="C82" s="7" t="s">
        <v>4</v>
      </c>
      <c r="D82" s="11"/>
    </row>
    <row r="83" spans="1:4" ht="29" x14ac:dyDescent="0.35">
      <c r="A83" s="2" t="s">
        <v>161</v>
      </c>
      <c r="B83" s="8" t="s">
        <v>164</v>
      </c>
      <c r="C83" s="7" t="s">
        <v>4</v>
      </c>
      <c r="D83" s="11"/>
    </row>
    <row r="84" spans="1:4" ht="43.5" x14ac:dyDescent="0.35">
      <c r="A84" s="2" t="s">
        <v>162</v>
      </c>
      <c r="B84" s="8" t="s">
        <v>165</v>
      </c>
      <c r="C84" s="7" t="s">
        <v>4</v>
      </c>
      <c r="D84" s="11"/>
    </row>
    <row r="85" spans="1:4" ht="43.5" x14ac:dyDescent="0.35">
      <c r="A85" s="2" t="s">
        <v>139</v>
      </c>
      <c r="B85" s="8" t="s">
        <v>146</v>
      </c>
      <c r="C85" s="7" t="s">
        <v>4</v>
      </c>
      <c r="D85" s="11"/>
    </row>
    <row r="86" spans="1:4" x14ac:dyDescent="0.35">
      <c r="A86" s="8" t="s">
        <v>166</v>
      </c>
      <c r="B86" s="8" t="s">
        <v>167</v>
      </c>
      <c r="C86" s="7"/>
      <c r="D86" s="11"/>
    </row>
    <row r="87" spans="1:4" ht="43.5" x14ac:dyDescent="0.35">
      <c r="A87" s="8" t="s">
        <v>168</v>
      </c>
      <c r="B87" s="8" t="s">
        <v>169</v>
      </c>
      <c r="C87" s="7" t="s">
        <v>4</v>
      </c>
      <c r="D87" s="11"/>
    </row>
    <row r="88" spans="1:4" x14ac:dyDescent="0.35">
      <c r="A88" s="8" t="s">
        <v>170</v>
      </c>
      <c r="B88" s="8" t="s">
        <v>171</v>
      </c>
      <c r="C88" s="7" t="s">
        <v>4</v>
      </c>
      <c r="D88" s="11"/>
    </row>
    <row r="89" spans="1:4" ht="29" x14ac:dyDescent="0.35">
      <c r="A89" s="8" t="s">
        <v>172</v>
      </c>
      <c r="B89" s="8" t="s">
        <v>176</v>
      </c>
      <c r="C89" s="7" t="s">
        <v>4</v>
      </c>
      <c r="D89" s="11"/>
    </row>
    <row r="90" spans="1:4" x14ac:dyDescent="0.35">
      <c r="A90" s="8" t="s">
        <v>173</v>
      </c>
      <c r="B90" s="8" t="s">
        <v>177</v>
      </c>
      <c r="C90" s="7" t="s">
        <v>4</v>
      </c>
      <c r="D90" s="11"/>
    </row>
    <row r="91" spans="1:4" x14ac:dyDescent="0.35">
      <c r="A91" s="8" t="s">
        <v>174</v>
      </c>
      <c r="B91" s="8" t="s">
        <v>178</v>
      </c>
      <c r="C91" s="7" t="s">
        <v>4</v>
      </c>
      <c r="D91" s="11"/>
    </row>
    <row r="92" spans="1:4" ht="43.5" x14ac:dyDescent="0.35">
      <c r="A92" s="8" t="s">
        <v>175</v>
      </c>
      <c r="B92" s="8" t="s">
        <v>179</v>
      </c>
      <c r="C92" s="7" t="s">
        <v>4</v>
      </c>
      <c r="D92" s="11"/>
    </row>
    <row r="93" spans="1:4" ht="72.5" x14ac:dyDescent="0.35">
      <c r="A93" s="8" t="s">
        <v>180</v>
      </c>
      <c r="B93" s="8" t="s">
        <v>181</v>
      </c>
      <c r="C93" s="7" t="s">
        <v>4</v>
      </c>
      <c r="D93" s="11"/>
    </row>
    <row r="94" spans="1:4" x14ac:dyDescent="0.35">
      <c r="A94" s="14" t="s">
        <v>182</v>
      </c>
      <c r="B94" s="8" t="s">
        <v>183</v>
      </c>
      <c r="C94" s="7"/>
      <c r="D94" s="11"/>
    </row>
    <row r="95" spans="1:4" ht="72.5" x14ac:dyDescent="0.35">
      <c r="A95" s="14" t="s">
        <v>184</v>
      </c>
      <c r="B95" s="8" t="s">
        <v>185</v>
      </c>
      <c r="C95" s="7" t="s">
        <v>4</v>
      </c>
      <c r="D95" s="11"/>
    </row>
    <row r="96" spans="1:4" ht="72.5" x14ac:dyDescent="0.35">
      <c r="A96" s="14" t="s">
        <v>186</v>
      </c>
      <c r="B96" s="8" t="s">
        <v>187</v>
      </c>
      <c r="C96" s="7" t="s">
        <v>4</v>
      </c>
      <c r="D96" s="11"/>
    </row>
    <row r="97" spans="1:4" x14ac:dyDescent="0.35">
      <c r="A97" s="14"/>
      <c r="B97" s="5" t="s">
        <v>188</v>
      </c>
      <c r="C97" s="9"/>
      <c r="D97" s="9"/>
    </row>
    <row r="98" spans="1:4" ht="29" x14ac:dyDescent="0.35">
      <c r="A98" s="8" t="s">
        <v>189</v>
      </c>
      <c r="B98" s="8" t="s">
        <v>209</v>
      </c>
      <c r="C98" s="7" t="s">
        <v>4</v>
      </c>
      <c r="D98" s="11"/>
    </row>
    <row r="99" spans="1:4" x14ac:dyDescent="0.35">
      <c r="A99" s="8" t="s">
        <v>190</v>
      </c>
      <c r="B99" s="8" t="s">
        <v>210</v>
      </c>
      <c r="C99" s="7" t="s">
        <v>4</v>
      </c>
      <c r="D99" s="11"/>
    </row>
    <row r="100" spans="1:4" ht="72.5" x14ac:dyDescent="0.35">
      <c r="A100" s="8" t="s">
        <v>191</v>
      </c>
      <c r="B100" s="8" t="s">
        <v>211</v>
      </c>
      <c r="C100" s="7" t="s">
        <v>4</v>
      </c>
      <c r="D100" s="11"/>
    </row>
    <row r="101" spans="1:4" x14ac:dyDescent="0.35">
      <c r="A101" s="8" t="s">
        <v>192</v>
      </c>
      <c r="B101" s="8" t="s">
        <v>212</v>
      </c>
      <c r="C101" s="7" t="s">
        <v>4</v>
      </c>
      <c r="D101" s="11"/>
    </row>
    <row r="102" spans="1:4" x14ac:dyDescent="0.35">
      <c r="A102" s="8" t="s">
        <v>193</v>
      </c>
      <c r="B102" s="8" t="s">
        <v>213</v>
      </c>
      <c r="C102" s="7" t="s">
        <v>4</v>
      </c>
      <c r="D102" s="11"/>
    </row>
    <row r="103" spans="1:4" x14ac:dyDescent="0.35">
      <c r="A103" s="8" t="s">
        <v>194</v>
      </c>
      <c r="B103" s="8" t="s">
        <v>214</v>
      </c>
      <c r="C103" s="7" t="s">
        <v>4</v>
      </c>
      <c r="D103" s="11"/>
    </row>
    <row r="104" spans="1:4" x14ac:dyDescent="0.35">
      <c r="A104" s="8" t="s">
        <v>195</v>
      </c>
      <c r="B104" s="8" t="s">
        <v>215</v>
      </c>
      <c r="C104" s="7" t="s">
        <v>4</v>
      </c>
      <c r="D104" s="11"/>
    </row>
    <row r="105" spans="1:4" ht="29" x14ac:dyDescent="0.35">
      <c r="A105" s="8" t="s">
        <v>196</v>
      </c>
      <c r="B105" s="8" t="s">
        <v>216</v>
      </c>
      <c r="C105" s="7" t="s">
        <v>4</v>
      </c>
      <c r="D105" s="11"/>
    </row>
    <row r="106" spans="1:4" ht="58" x14ac:dyDescent="0.35">
      <c r="A106" s="8" t="s">
        <v>197</v>
      </c>
      <c r="B106" s="8" t="s">
        <v>217</v>
      </c>
      <c r="C106" s="7" t="s">
        <v>4</v>
      </c>
      <c r="D106" s="11"/>
    </row>
    <row r="107" spans="1:4" x14ac:dyDescent="0.35">
      <c r="A107" s="8" t="s">
        <v>198</v>
      </c>
      <c r="B107" s="8" t="s">
        <v>218</v>
      </c>
      <c r="C107" s="7" t="s">
        <v>5</v>
      </c>
      <c r="D107" s="11"/>
    </row>
    <row r="108" spans="1:4" ht="29" x14ac:dyDescent="0.35">
      <c r="A108" s="8" t="s">
        <v>199</v>
      </c>
      <c r="B108" s="8" t="s">
        <v>219</v>
      </c>
      <c r="C108" s="7" t="s">
        <v>4</v>
      </c>
      <c r="D108" s="11"/>
    </row>
    <row r="109" spans="1:4" x14ac:dyDescent="0.35">
      <c r="A109" s="8" t="s">
        <v>200</v>
      </c>
      <c r="B109" s="8" t="s">
        <v>220</v>
      </c>
      <c r="C109" s="7" t="s">
        <v>5</v>
      </c>
      <c r="D109" s="11"/>
    </row>
    <row r="110" spans="1:4" ht="29" x14ac:dyDescent="0.35">
      <c r="A110" s="8" t="s">
        <v>201</v>
      </c>
      <c r="B110" s="8" t="s">
        <v>221</v>
      </c>
      <c r="C110" s="7" t="s">
        <v>4</v>
      </c>
      <c r="D110" s="11"/>
    </row>
    <row r="111" spans="1:4" ht="43.5" x14ac:dyDescent="0.35">
      <c r="A111" s="8" t="s">
        <v>202</v>
      </c>
      <c r="B111" s="8" t="s">
        <v>222</v>
      </c>
      <c r="C111" s="7" t="s">
        <v>4</v>
      </c>
      <c r="D111" s="11"/>
    </row>
    <row r="112" spans="1:4" ht="58" x14ac:dyDescent="0.35">
      <c r="A112" s="8" t="s">
        <v>203</v>
      </c>
      <c r="B112" s="8" t="s">
        <v>223</v>
      </c>
      <c r="C112" s="7" t="s">
        <v>4</v>
      </c>
      <c r="D112" s="11"/>
    </row>
    <row r="113" spans="1:4" ht="87" x14ac:dyDescent="0.35">
      <c r="A113" s="8" t="s">
        <v>204</v>
      </c>
      <c r="B113" s="8" t="s">
        <v>224</v>
      </c>
      <c r="C113" s="7" t="s">
        <v>4</v>
      </c>
      <c r="D113" s="11"/>
    </row>
    <row r="114" spans="1:4" ht="101.5" x14ac:dyDescent="0.35">
      <c r="A114" s="8" t="s">
        <v>205</v>
      </c>
      <c r="B114" s="8" t="s">
        <v>225</v>
      </c>
      <c r="C114" s="7" t="s">
        <v>4</v>
      </c>
      <c r="D114" s="11"/>
    </row>
    <row r="115" spans="1:4" ht="29" x14ac:dyDescent="0.35">
      <c r="A115" s="8" t="s">
        <v>206</v>
      </c>
      <c r="B115" s="8" t="s">
        <v>226</v>
      </c>
      <c r="C115" s="7" t="s">
        <v>4</v>
      </c>
      <c r="D115" s="11"/>
    </row>
    <row r="116" spans="1:4" ht="29" x14ac:dyDescent="0.35">
      <c r="A116" s="8" t="s">
        <v>207</v>
      </c>
      <c r="B116" s="8" t="s">
        <v>227</v>
      </c>
      <c r="C116" s="7" t="s">
        <v>4</v>
      </c>
      <c r="D116" s="11"/>
    </row>
    <row r="117" spans="1:4" ht="29" x14ac:dyDescent="0.35">
      <c r="A117" s="8" t="s">
        <v>208</v>
      </c>
      <c r="B117" s="8" t="s">
        <v>228</v>
      </c>
      <c r="C117" s="7" t="s">
        <v>4</v>
      </c>
      <c r="D117" s="11"/>
    </row>
    <row r="118" spans="1:4" x14ac:dyDescent="0.35">
      <c r="A118" s="8"/>
      <c r="B118" s="8"/>
    </row>
  </sheetData>
  <mergeCells count="2">
    <mergeCell ref="C2:D2"/>
    <mergeCell ref="C1:D1"/>
  </mergeCells>
  <phoneticPr fontId="4" type="noConversion"/>
  <conditionalFormatting sqref="C5">
    <cfRule type="cellIs" dxfId="13" priority="248" operator="equal">
      <formula>"N/A"</formula>
    </cfRule>
  </conditionalFormatting>
  <conditionalFormatting sqref="C5:C21 C23:C25 C27:C41">
    <cfRule type="cellIs" dxfId="12" priority="226" operator="equal">
      <formula>"NÃO"</formula>
    </cfRule>
    <cfRule type="cellIs" dxfId="11" priority="227" operator="equal">
      <formula>"SIM"</formula>
    </cfRule>
  </conditionalFormatting>
  <conditionalFormatting sqref="C10:C14">
    <cfRule type="cellIs" dxfId="10" priority="242" operator="equal">
      <formula>"N/A"</formula>
    </cfRule>
  </conditionalFormatting>
  <conditionalFormatting sqref="C16:C21 C23:C25 C27:C41">
    <cfRule type="cellIs" dxfId="9" priority="225" operator="equal">
      <formula>"N/A"</formula>
    </cfRule>
  </conditionalFormatting>
  <conditionalFormatting sqref="C43:C44">
    <cfRule type="cellIs" dxfId="8" priority="230" operator="equal">
      <formula>"N/A"</formula>
    </cfRule>
    <cfRule type="cellIs" dxfId="7" priority="231" operator="equal">
      <formula>"NÃO"</formula>
    </cfRule>
    <cfRule type="cellIs" dxfId="6" priority="232" operator="equal">
      <formula>"SIM"</formula>
    </cfRule>
  </conditionalFormatting>
  <conditionalFormatting sqref="C46:C96">
    <cfRule type="cellIs" dxfId="5" priority="1" operator="equal">
      <formula>"N/A"</formula>
    </cfRule>
    <cfRule type="cellIs" dxfId="4" priority="2" operator="equal">
      <formula>"NÃO"</formula>
    </cfRule>
    <cfRule type="cellIs" dxfId="3" priority="3" operator="equal">
      <formula>"SIM"</formula>
    </cfRule>
  </conditionalFormatting>
  <conditionalFormatting sqref="C98:C117">
    <cfRule type="cellIs" dxfId="2" priority="17" operator="equal">
      <formula>"NÃO"</formula>
    </cfRule>
    <cfRule type="cellIs" dxfId="1" priority="18" operator="equal">
      <formula>"SIM"</formula>
    </cfRule>
    <cfRule type="cellIs" dxfId="0" priority="16" operator="equal">
      <formula>"N/A"</formula>
    </cfRule>
  </conditionalFormatting>
  <dataValidations count="2">
    <dataValidation type="list" allowBlank="1" showInputMessage="1" showErrorMessage="1" sqref="C5 C43:C44 C16:C21 C23:C41 C98:C117 C10:C14 C46:C96" xr:uid="{41E27377-D2B5-4D70-87B0-93F7123C9607}">
      <formula1>"SIM,NÃO,N/A"</formula1>
    </dataValidation>
    <dataValidation type="list" allowBlank="1" showInputMessage="1" showErrorMessage="1" sqref="C15 C6:C9" xr:uid="{3CF4AB44-CA6F-418E-BCF8-DF03357C0228}">
      <formula1>"SIM,NÃO"</formula1>
    </dataValidation>
  </dataValidation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Propostas</vt:lpstr>
      <vt:lpstr>Propostas!_Hlk3473222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Hugo Junior Sousa Vidal</dc:creator>
  <cp:lastModifiedBy>Darlesson Alves do Carmo</cp:lastModifiedBy>
  <dcterms:created xsi:type="dcterms:W3CDTF">2019-06-05T18:13:38Z</dcterms:created>
  <dcterms:modified xsi:type="dcterms:W3CDTF">2024-03-07T17:12:53Z</dcterms:modified>
</cp:coreProperties>
</file>