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nac.sharepoint.com/sites/BibliotecaAnac/Documentos Compartilhados/General/1 - Administrativo/Aquisições/2023/Livros diversos/"/>
    </mc:Choice>
  </mc:AlternateContent>
  <xr:revisionPtr revIDLastSave="20" documentId="8_{39B089D4-2C2E-41B2-B9F3-FF9F01F591C3}" xr6:coauthVersionLast="47" xr6:coauthVersionMax="47" xr10:uidLastSave="{7B6C5EE0-9866-447E-8654-52A24EE3E842}"/>
  <bookViews>
    <workbookView xWindow="-110" yWindow="-110" windowWidth="19420" windowHeight="10420" xr2:uid="{A393A1AA-18B1-4A18-BE7F-D8237B657D8B}"/>
  </bookViews>
  <sheets>
    <sheet name="Planilha1" sheetId="1" r:id="rId1"/>
  </sheets>
  <definedNames>
    <definedName name="_xlnm._FilterDatabase" localSheetId="0" hidden="1">Planilha1!$A$1:$G$521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1" i="1" l="1"/>
</calcChain>
</file>

<file path=xl/sharedStrings.xml><?xml version="1.0" encoding="utf-8"?>
<sst xmlns="http://schemas.openxmlformats.org/spreadsheetml/2006/main" count="239" uniqueCount="137">
  <si>
    <t>Título</t>
  </si>
  <si>
    <t>Editora</t>
  </si>
  <si>
    <t>Link</t>
  </si>
  <si>
    <t>Observação</t>
  </si>
  <si>
    <t>Análise econômica do direito e teoria dos jogos</t>
  </si>
  <si>
    <t>https://www.editorajuspodivm.com.br/analise-economica-do-direito-e-teoria-dos-jogos-consequencialismo-nas-decisoes-judiciais-e-a-nova-interpretacao-das-consequencias-2023</t>
  </si>
  <si>
    <t>ISBN físico</t>
  </si>
  <si>
    <t>Editora CRV</t>
  </si>
  <si>
    <t>A economia dos contratos: uma análise microeconômica</t>
  </si>
  <si>
    <t>https://www.editoracrv.com.br/produtos/detalhes/31319-a-economia-dos-contratosbruma-analise-microeconomica</t>
  </si>
  <si>
    <t>Optimally irrational</t>
  </si>
  <si>
    <t>Cambridge University Press</t>
  </si>
  <si>
    <t>US$ 34,99</t>
  </si>
  <si>
    <t>https://www.cambridge.org/br/universitypress/subjects/economics/microeconomics/optimally-irrational-good-reasons-we-behave-way-we-do?format=PB</t>
  </si>
  <si>
    <t>Introdução à análise econômica do direito</t>
  </si>
  <si>
    <t>Editora JusPodivm</t>
  </si>
  <si>
    <t>https://www.editorajuspodivm.com.br/introducao-a-analise-economica-do-direito-2023</t>
  </si>
  <si>
    <t>Arbitragem e constituição</t>
  </si>
  <si>
    <t>Editora Revista dos Tribunais</t>
  </si>
  <si>
    <t>https://www.livrariart.com.br/arbitragem%20e%20constitui%C3%A7%C3%A3o?_q=arbitragem%20e%20constitui%C3%A7%C3%A3o&amp;map=ft&amp;order=</t>
  </si>
  <si>
    <t>Editora Contracorrente</t>
  </si>
  <si>
    <t>https://loja-editoracontracorrente.com.br/produto/arbitragem-e-constituicao/</t>
  </si>
  <si>
    <t>Convenção de arbitragem: parte geral</t>
  </si>
  <si>
    <t>Editora Forense</t>
  </si>
  <si>
    <t>https://www.grupogen.com.br/juridica/livro-convencao-de-arbitragem-parte-geral-jose-antonio-fichtner-augusto-tolentino-leonardo-polastri-e-rodrigo-salton-editora-forense-9786559646609</t>
  </si>
  <si>
    <t>Arbitragem e processo: um comentário à Lei nº 9.307/96</t>
  </si>
  <si>
    <t>Editora Atlas</t>
  </si>
  <si>
    <t>https://www.grupogen.com.br/livro-arbitragem-e-processo-carlos-alberto-carmona-editora-atlas-9788597006926</t>
  </si>
  <si>
    <t>Provas e arbitragem: teoria, cultura, dogmática e prática</t>
  </si>
  <si>
    <t>https://www.livrariart.com.br/9786526001905-provas-e-arbitragem-teoria-cultura-dogmatica-e-pratica/p</t>
  </si>
  <si>
    <t>Contratos de resseguro na arbitragem: teoria e prática</t>
  </si>
  <si>
    <t>Editora Juruá</t>
  </si>
  <si>
    <t>https://www.jurua.com.br/shop_item.asp?id=30555</t>
  </si>
  <si>
    <t>Laboratório de perícia contábil forense-arbitral: aspectos técnicos e científicos da perícia contábil</t>
  </si>
  <si>
    <t>https://www.jurua.com.br/shop_item.asp?id=30353</t>
  </si>
  <si>
    <t>Arbitragem nos contratos administrativos: análise crítica dos obstáculos jurídicos suscitados para afastar a sua utilização</t>
  </si>
  <si>
    <t>https://www.jurua.com.br/shop_item.asp?id=23783</t>
  </si>
  <si>
    <t>Jurisdição, juízes e árbitros</t>
  </si>
  <si>
    <t>https://www.livrariart.com.br/9786526002353-jurisdicao-juizes-e-arbitros/p</t>
  </si>
  <si>
    <t>Negociação, mediação, conciliação e arbitragem</t>
  </si>
  <si>
    <t>https://www.grupogen.com.br/livro-negociacao-mediacao-conciliacao-e-arbitragem-carlos-salles-marco-antonio-lorencini-e-paulo-eduardo-silva-editora-forense-9786559647620</t>
  </si>
  <si>
    <t>Arbitragem &amp; o direito empresarial</t>
  </si>
  <si>
    <t>https://www.jurua.com.br/shop_item.asp?id=28352</t>
  </si>
  <si>
    <t>Arbitragem: mediação, cinciliação e negociação</t>
  </si>
  <si>
    <t>https://www.grupogen.com.br/livro-arbitragem-mediacao-conciliacao-e-negociacao-luiz-antonio-scavone-jr-editora-forense-9786559648184</t>
  </si>
  <si>
    <t>Arbitragem em propriedade intelectual</t>
  </si>
  <si>
    <t>https://www.jurua.com.br/shop_item.asp?id=28003</t>
  </si>
  <si>
    <t>Arbitragem na administração pública</t>
  </si>
  <si>
    <t>https://www.jurua.com.br/shop_item.asp?id=26968</t>
  </si>
  <si>
    <t>Compliance e políticas de proteção de dados</t>
  </si>
  <si>
    <t>https://www.livrariart.com.br/compliance-e-politicas-de-protecao-de-dados/p</t>
  </si>
  <si>
    <t>Cross-border insolvency and recovery proceedings</t>
  </si>
  <si>
    <t>https://www.jurua.com.br/shop_item.asp?id=30222</t>
  </si>
  <si>
    <t>Editora Método</t>
  </si>
  <si>
    <t>https://www.grupogen.com.br/comentarios-a-lei-de-arbitragem-9786559641673</t>
  </si>
  <si>
    <t>Comentários à lei de arbitragem</t>
  </si>
  <si>
    <t>Arbitragem, mediação, falência e recuperação</t>
  </si>
  <si>
    <t>https://www.livrariart.com.br/arbitragem-mediacao-falencia-e-recuperacao/p</t>
  </si>
  <si>
    <t>Arbitragem de investimento: impactos do sistema internacional de proteção aos direitos humanos</t>
  </si>
  <si>
    <t>Editora Almedina</t>
  </si>
  <si>
    <t>https://www.almedina.com.br/produto/arbitragem-de-investimento-11165</t>
  </si>
  <si>
    <t>Arbitragem e valor probatório da conduta da parte</t>
  </si>
  <si>
    <t>https://www.almedina.com.br/produto/arbitragem-e-valor-probatorio-da-conduta-da-parte-11517</t>
  </si>
  <si>
    <t>Lei de arbitragem comentada</t>
  </si>
  <si>
    <t>https://www.editorajuspodivm.com.br/catalog/product/view/id/64766/s/lei-de-arbitragem-comentada-2023/category/2/</t>
  </si>
  <si>
    <t>Inadimplemento absoluto e resolução contratual</t>
  </si>
  <si>
    <t>https://www.livrariart.com.br/inadimplemento-absoluto-e-resolucao-contratual/p</t>
  </si>
  <si>
    <t>Arbitragem e isonomia das partes</t>
  </si>
  <si>
    <t>https://www.almedina.com.br/produto/arbitragem-e-isonomia-das-partes-11275</t>
  </si>
  <si>
    <t>Mediação nos conflitos civis</t>
  </si>
  <si>
    <t>https://www.grupogen.com.br/livro-mediacao-nos-conflitos-civis-fernanda-tartuce-silva-editora-metodo-9786559648948</t>
  </si>
  <si>
    <t>O processo arbitral</t>
  </si>
  <si>
    <t>Editora Direito Contemporâneo</t>
  </si>
  <si>
    <t>https://editora.institutodc.com.br/produto/o-processo-arbitral/</t>
  </si>
  <si>
    <t>Riscos no direito privado e na arbitragem</t>
  </si>
  <si>
    <t>https://www.almedina.com.br/produto/riscos-no-direito-privado-e-na-arbitragem-11871</t>
  </si>
  <si>
    <t>Arbitragem e precedentes judiciais</t>
  </si>
  <si>
    <t>https://www.almedina.com.br/produto/arbitragem-e-precedentes-judiciais-11350</t>
  </si>
  <si>
    <t>A função de árbitro no Brasil</t>
  </si>
  <si>
    <t>https://www.almedina.com.br/produto/a-funcao-de-arbitro-no-brasil-11163</t>
  </si>
  <si>
    <t>Questões polêmicas do processo arbitral</t>
  </si>
  <si>
    <t>Editora Quartier Latin</t>
  </si>
  <si>
    <t>https://www.amazon.com.br/Quest%C3%B5es-Pol%C3%AAmicas-Processo-Arbitral-Contencioso/dp/8574538515/ref=as_li_ss_tl?__mk_pt_BR=%C3%85M%C3%85%C5%BD%C3%95%C3%91&amp;dchild=1&amp;keywords=Quest%C3%B5es+Pol%C3%AAmicas+do+Processo+Arbitral&amp;qid=1606594071&amp;sr=8-1&amp;linkCode=sl1&amp;tag=societariorai-20&amp;linkId=9e03392198950c1118b7b9195e1a2ee9&amp;language=pt_BR</t>
  </si>
  <si>
    <t>Guia prático para redação de sentenças arbitrais</t>
  </si>
  <si>
    <t>Lacunas contratuais e interpretação</t>
  </si>
  <si>
    <t>https://www.amazon.com.br/Contratuais-Interpreta%C3%A7%C3%A3o-Guilherme-Carneiro-Monteiro/dp/857674998X</t>
  </si>
  <si>
    <t>Arbitragem comercial internacional</t>
  </si>
  <si>
    <t>https://www.amazon.com.br/Arbitragem-Comercial-Internacional-Introdu%C3%A7%C3%A3o-Comparada/dp/6555751754/ref=asc_df_6555751754/?tag=googleshopp00-20&amp;linkCode=df0&amp;hvadid=581934698281&amp;hvpos=&amp;hvnetw=g&amp;hvrand=11161472110996312585&amp;hvpone=&amp;hvptwo=&amp;hvqmt=&amp;hvdev=c&amp;hvdvcmdl=&amp;hvlocint=&amp;hvlocphy=1001655&amp;hvtargid=pla-1888467232319&amp;psc=1</t>
  </si>
  <si>
    <t>Fusões e aquisições (M&amp;A)</t>
  </si>
  <si>
    <t>https://www.amazon.com.br/Aquisi%C3%A7%C3%B5es-Marcelo-Setoguti-Pereira-Coordena%C3%A7%C3%A3o/dp/6555751762</t>
  </si>
  <si>
    <t>CISG - Convenção de Viena das Nações Unidas sobre contratos de compra e venda internacional de mercadorias e o direito internacional privado brasileiro</t>
  </si>
  <si>
    <t>Arbitragem e administração pública</t>
  </si>
  <si>
    <t>https://www.amazon.com.br/Arbitragem-Administra%C3%A7%C3%A3o-Publica-Selma-Lemes/dp/857674743X</t>
  </si>
  <si>
    <t>Dispute boards: meio de prevenção e resolução de disputas</t>
  </si>
  <si>
    <t>https://www.amazon.com.br/Dispute-Boards-Preven%C3%A7%C3%A3o-Resolu%C3%A7%C3%A3o-Disputas/dp/6555751525</t>
  </si>
  <si>
    <t>O dever de informar na fase pré-contratual e as operações de M&amp;A</t>
  </si>
  <si>
    <t>https://www.amazon.com.br/Dever-Informar-Fase-Pr%C3%A9-Contratual-Opera%C3%A7%C3%B5es/dp/6555752017/ref=sr_1_1?keywords=o+dever+de+informar+na+fase+pre+contratual&amp;qid=1698668845&amp;sr=8-1&amp;ufe=app_do%3Aamzn1.fos.6121c6c4-c969-43ae-92f7-cc248fc6181d</t>
  </si>
  <si>
    <t>Os desafios da modernização da arbitragem e da mediação no século XXI</t>
  </si>
  <si>
    <t>https://www.amazon.com.br/Desafios-Moderniza%C3%A7%C3%A3o-Arbitragem-Media%C3%A7%C3%A3o-S%C3%A9culo/dp/6555752009/ref=sr_1_10?qid=1698668946&amp;refinements=p_27%3AWald+Arnoldo&amp;s=books&amp;sr=1-10&amp;ufe=app_do%3Aamzn1.fos.6a09f7ec-d911-4889-ad70-de8dd83c8a74</t>
  </si>
  <si>
    <t xml:space="preserve">Crise e perturbações no cumprimento da prestação </t>
  </si>
  <si>
    <t>https://www.amazon.com.br/Perturba%C3%A7%C3%B5es-Cumprimento-Presta%C3%A7%C3%A3o-Comparado-Luso-brasileiro/dp/6555750162/ref=monarch_sidesheet</t>
  </si>
  <si>
    <t>Manual de dispute boards. Teoria, prática e provocações</t>
  </si>
  <si>
    <t>https://www.amazon.com.br/Manual-Dispute-Boards-Pr%C3%A1tica-Provoca%C3%A7%C3%B5es/dp/6555750553</t>
  </si>
  <si>
    <t>https://www.amazon.com.br/Arbitragem-Administra%C3%A7%C3%A3o-P%C3%BAblica-Selma-Ferreira/dp/8576742616/ref=sr_1_1?__mk_pt_BR=%C3%85M%C3%85%C5%BD%C3%95%C3%91&amp;crid=BNRHA0Z9J8WA&amp;keywords=arbitragem+na+administra%C3%A7%C3%A3o+p%C3%BAblica+lemes&amp;qid=1698669404&amp;sprefix=arbitragem+na+administra%C3%A7%C3%A3o+p%C3%BAblica+lemes%2Caps%2C197&amp;sr=8-1</t>
  </si>
  <si>
    <t>Arbitragem e falência</t>
  </si>
  <si>
    <t>https://www.amazon.com.br/Arbitragem-Fal%C3%AAncia-Antonio-Deccache/dp/6555751339</t>
  </si>
  <si>
    <t>Arbitragem e processo: homenagem ao Professor Carlos Alberto Carmona volume 1</t>
  </si>
  <si>
    <t>https://www.amazon.com.br/Arbitragem-Processo-Homenagem-Professor-Alberto/dp/6555751541</t>
  </si>
  <si>
    <t>Arbitragem e processo: homenagem ao Professor Carlos Alberto Carmona volume 2</t>
  </si>
  <si>
    <t>https://www.amazon.com.br/Arbitragem-Processo-Homenagem-Professor-Alberto/dp/655575155X/ref=pd_bxgy_sccl_1/133-5214396-4594609?pd_rd_w=idbcP&amp;content-id=amzn1.sym.758f3509-df88-4265-806c-565a738dc05d&amp;pf_rd_p=758f3509-df88-4265-806c-565a738dc05d&amp;pf_rd_r=082JCAZ3KSK0DM05HEPC&amp;pd_rd_wg=ShABJ&amp;pd_rd_r=ee9e9441-4b5a-4cae-ae39-10ae3cbbf8a1&amp;pd_rd_i=655575155X&amp;psc=1</t>
  </si>
  <si>
    <t>Arbitragem nas sociedades anônimas: direitos individuais e princípio marjoritário</t>
  </si>
  <si>
    <t>https://www.amazon.com.br/Arbitragem-Sociedades-An%C3%B4nimas-Individuais-Majorit%C3%A1rio/dp/8576748207</t>
  </si>
  <si>
    <t>Arbitragem no Brasil: aspectos jurídicos relevantes</t>
  </si>
  <si>
    <t>https://www.amazon.com.br/Arbitragem-Brasil-Aspectos-jur%C3%ADdicos-relevantes/dp/8576743094</t>
  </si>
  <si>
    <t>Arbitragem, lex mercatoria e direito estatal</t>
  </si>
  <si>
    <t>https://www.amazon.com.br/Arbitragem-Lex-Mercatoria-Direito-Estatal/dp/8576744953</t>
  </si>
  <si>
    <t>Direito dos contratos I</t>
  </si>
  <si>
    <t>Editoria Quartier Latin</t>
  </si>
  <si>
    <t>https://www.estantevirtual.com.br/livros/antonio-jorge-pereira-junior-e-gilberto-haddad-jab/direito-dos-contratos-i/2151577369</t>
  </si>
  <si>
    <t>Direito dos contratos II</t>
  </si>
  <si>
    <t>https://www.amazon.com.br/Direito-Contratos-Gilberto-Pereira-Antonio/dp/8576743213/ref=sr_1_2?__mk_pt_BR=%C3%85M%C3%85%C5%BD%C3%95%C3%91&amp;crid=19ZXM8423SS4W&amp;keywords=gilberto+haddad+jabur&amp;qid=1698670045&amp;s=books&amp;sprefix=gilberto+haddad+jabur%2Cstripbooks%2C201&amp;sr=1-2&amp;ufe=app_do%3Aamzn1.fos.6121c6c4-c969-43ae-92f7-cc248fc6181d</t>
  </si>
  <si>
    <t>Arbitragem, mediação e dispute boards no mercado imobiliário</t>
  </si>
  <si>
    <t>https://www.amazon.com.br/Arbitragem-Media%C3%A7%C3%A3o-Dispute-Mercado-Imobili%C3%A1rio/dp/8576747634</t>
  </si>
  <si>
    <t>M&amp;A e reestruturação de empresas</t>
  </si>
  <si>
    <t>https://www.amazon.com.br/Reestrutura%C3%A7%C3%A3o-Empresas-Estudos-Comit%C3%AA-CAMARB/dp/6555751940/ref=sr_1_1?crid=2R7KPO08OO701&amp;keywords=m+%26+a+e+reestrutura%C3%A7%C3%A3o+de+empresas&amp;qid=1698670655&amp;sprefix=M%26A+e+reestr%2Caps%2C204&amp;sr=8-1&amp;ufe=app_do%3Aamzn1.fos.6a09f7ec-d911-4889-ad70-de8dd83c8a74</t>
  </si>
  <si>
    <t>Cross-examination no processo civil e na arbitragem</t>
  </si>
  <si>
    <t>https://www.amazon.com.br/Cross-Examination-Processo-Civil-Arbitragem-Arbitral/dp/6555751460</t>
  </si>
  <si>
    <t xml:space="preserve">Previsibilidade do dano contratual no direito do comércio internacional </t>
  </si>
  <si>
    <t>https://www.martinsfontespaulista.com.br/previsibilidade-do-dano-contratual-no-direito-do-comercio-internacional-878922/p</t>
  </si>
  <si>
    <t>A economia da arbitragem</t>
  </si>
  <si>
    <t>Editora Lumen Juris</t>
  </si>
  <si>
    <t>https://www.amazon.com.br/Economia-Arbitragem-Maria-Ferraz-Almeida/dp/8551905651</t>
  </si>
  <si>
    <t>https://www.amazon.com.br/CISG-Conven%C3%A7%C3%A3o-Internacional-Mercadorias-brasileiro/dp/655575222X/ref=sr_1_1?__mk_pt_BR=%C3%85M%C3%85%C5%BD%C3%95%C3%91&amp;crid=1TC7SAPVVCQOB&amp;keywords=CISG+-+Conven%C3%A7%C3%A3o+de+Viena+das+Na%C3%A7%C3%B5es+Unidas+sobre+contratos+de+compra+e+venda+internacional+de+mercadorias+e+o+direito+internacional+privado+brasileiro&amp;qid=1698671447&amp;sprefix=cisg+-+conven%C3%A7%C3%A3o+de+viena+das+na%C3%A7%C3%B5es+unidas+sobre+contratos+de+compra+e+venda+internacional+de+mercadorias+e+o+direito+internacional+privado+brasileiro%2Caps%2C280&amp;sr=8-1&amp;ufe=app_do%3Aamzn1.fos.6121c6c4-c969-43ae-92f7-cc248fc6181d</t>
  </si>
  <si>
    <t xml:space="preserve">Formato </t>
  </si>
  <si>
    <t>E-book</t>
  </si>
  <si>
    <t>Físico</t>
  </si>
  <si>
    <t>Valor de capa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</si>
</sst>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9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1"/>
    <xf numFmtId="1" fontId="0" fillId="0" borderId="0" xfId="0" applyNumberFormat="1" applyAlignment="1">
      <alignment horizontal="center"/>
    </xf>
    <xf numFmtId="8" fontId="0" fillId="0" borderId="0" xfId="0" applyNumberFormat="1" applyAlignment="1">
      <alignment horizontal="center"/>
    </xf>
    <xf numFmtId="0" fontId="2" fillId="0" borderId="0" xfId="1" applyAlignment="1">
      <alignment horizontal="center"/>
    </xf>
    <xf numFmtId="0" fontId="2" fillId="0" borderId="0" xfId="1" applyNumberFormat="1"/>
    <xf numFmtId="0" fontId="3" fillId="0" borderId="0" xfId="0" applyFont="1"/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editorajuspodivm.com.br/analise-economica-do-direito-e-teoria-dos-jogos-consequencialismo-nas-decisoes-judiciais-e-a-nova-interpretacao-das-consequencias-2023" TargetMode="External"/><Relationship Id="rId18" Type="http://schemas.openxmlformats.org/officeDocument/2006/relationships/hyperlink" Target="https://loja-editoracontracorrente.com.br/produto/arbitragem-e-constituicao/" TargetMode="External"/><Relationship Id="rId26" Type="http://schemas.openxmlformats.org/officeDocument/2006/relationships/hyperlink" Target="https://www.grupogen.com.br/comentarios-a-lei-de-arbitragem-9786559641673" TargetMode="External"/><Relationship Id="rId39" Type="http://schemas.openxmlformats.org/officeDocument/2006/relationships/hyperlink" Target="https://www.amazon.com.br/Arbitragem-Comercial-Internacional-Introdu%C3%A7%C3%A3o-Comparada/dp/6555751754/ref=asc_df_6555751754/?tag=googleshopp00-20&amp;linkCode=df0&amp;hvadid=581934698281&amp;hvpos=&amp;hvnetw=g&amp;hvrand=11161472110996312585&amp;hvpone=&amp;hvptwo=&amp;hvqmt=&amp;hvdev=c&amp;hvdvcmdl=&amp;hvlocint=&amp;hvlocphy=1001655&amp;hvtargid=pla-1888467232319&amp;psc=1" TargetMode="External"/><Relationship Id="rId21" Type="http://schemas.openxmlformats.org/officeDocument/2006/relationships/hyperlink" Target="https://www.grupogen.com.br/livro-negociacao-mediacao-conciliacao-e-arbitragem-carlos-salles-marco-antonio-lorencini-e-paulo-eduardo-silva-editora-forense-9786559647620" TargetMode="External"/><Relationship Id="rId34" Type="http://schemas.openxmlformats.org/officeDocument/2006/relationships/hyperlink" Target="https://editora.institutodc.com.br/produto/o-processo-arbitral/" TargetMode="External"/><Relationship Id="rId42" Type="http://schemas.openxmlformats.org/officeDocument/2006/relationships/hyperlink" Target="https://www.amazon.com.br/Dispute-Boards-Preven%C3%A7%C3%A3o-Resolu%C3%A7%C3%A3o-Disputas/dp/6555751525" TargetMode="External"/><Relationship Id="rId47" Type="http://schemas.openxmlformats.org/officeDocument/2006/relationships/hyperlink" Target="https://www.amazon.com.br/Arbitragem-Processo-Homenagem-Professor-Alberto/dp/655575155X/ref=pd_bxgy_sccl_1/133-5214396-4594609?pd_rd_w=idbcP&amp;content-id=amzn1.sym.758f3509-df88-4265-806c-565a738dc05d&amp;pf_rd_p=758f3509-df88-4265-806c-565a738dc05d&amp;pf_rd_r=082JCAZ3KSK0DM05HEPC&amp;pd_rd_wg=ShABJ&amp;pd_rd_r=ee9e9441-4b5a-4cae-ae39-10ae3cbbf8a1&amp;pd_rd_i=655575155X&amp;psc=1" TargetMode="External"/><Relationship Id="rId50" Type="http://schemas.openxmlformats.org/officeDocument/2006/relationships/hyperlink" Target="https://www.amazon.com.br/Arbitragem-Lex-Mercatoria-Direito-Estatal/dp/8576744953" TargetMode="External"/><Relationship Id="rId55" Type="http://schemas.openxmlformats.org/officeDocument/2006/relationships/hyperlink" Target="https://www.martinsfontespaulista.com.br/previsibilidade-do-dano-contratual-no-direito-do-comercio-internacional-878922/p" TargetMode="External"/><Relationship Id="rId7" Type="http://schemas.openxmlformats.org/officeDocument/2006/relationships/hyperlink" Target="https://www.jurua.com.br/shop_item.asp?id=30222" TargetMode="External"/><Relationship Id="rId12" Type="http://schemas.openxmlformats.org/officeDocument/2006/relationships/hyperlink" Target="https://www.estantevirtual.com.br/livros/antonio-jorge-pereira-junior-e-gilberto-haddad-jab/direito-dos-contratos-i/2151577369" TargetMode="External"/><Relationship Id="rId17" Type="http://schemas.openxmlformats.org/officeDocument/2006/relationships/hyperlink" Target="https://www.livrariart.com.br/arbitragem%20e%20constitui%C3%A7%C3%A3o?_q=arbitragem%20e%20constitui%C3%A7%C3%A3o&amp;map=ft&amp;order=" TargetMode="External"/><Relationship Id="rId25" Type="http://schemas.openxmlformats.org/officeDocument/2006/relationships/hyperlink" Target="https://www.livrariart.com.br/compliance-e-politicas-de-protecao-de-dados/p" TargetMode="External"/><Relationship Id="rId33" Type="http://schemas.openxmlformats.org/officeDocument/2006/relationships/hyperlink" Target="https://www.grupogen.com.br/livro-mediacao-nos-conflitos-civis-fernanda-tartuce-silva-editora-metodo-9786559648948" TargetMode="External"/><Relationship Id="rId38" Type="http://schemas.openxmlformats.org/officeDocument/2006/relationships/hyperlink" Target="https://www.amazon.com.br/Quest%C3%B5es-Pol%C3%AAmicas-Processo-Arbitral-Contencioso/dp/8574538515/ref=as_li_ss_tl?__mk_pt_BR=%C3%85M%C3%85%C5%BD%C3%95%C3%91&amp;dchild=1&amp;keywords=Quest%C3%B5es+Pol%C3%AAmicas+do+Processo+Arbitral&amp;qid=1606594071&amp;sr=8-1&amp;linkCode=sl1&amp;tag=societariorai-20&amp;linkId=9e03392198950c1118b7b9195e1a2ee9&amp;language=pt_BR" TargetMode="External"/><Relationship Id="rId46" Type="http://schemas.openxmlformats.org/officeDocument/2006/relationships/hyperlink" Target="https://www.amazon.com.br/Arbitragem-Administra%C3%A7%C3%A3o-P%C3%BAblica-Selma-Ferreira/dp/8576742616/ref=sr_1_1?__mk_pt_BR=%C3%85M%C3%85%C5%BD%C3%95%C3%91&amp;crid=BNRHA0Z9J8WA&amp;keywords=arbitragem+na+administra%C3%A7%C3%A3o+p%C3%BAblica+lemes&amp;qid=1698669404&amp;sprefix=arbitragem+na+administra%C3%A7%C3%A3o+p%C3%BAblica+lemes%2Caps%2C197&amp;sr=8-1" TargetMode="External"/><Relationship Id="rId2" Type="http://schemas.openxmlformats.org/officeDocument/2006/relationships/hyperlink" Target="https://www.grupogen.com.br/livro-arbitragem-e-processo-carlos-alberto-carmona-editora-atlas-9788597006926" TargetMode="External"/><Relationship Id="rId16" Type="http://schemas.openxmlformats.org/officeDocument/2006/relationships/hyperlink" Target="https://www.editorajuspodivm.com.br/introducao-a-analise-economica-do-direito-2023" TargetMode="External"/><Relationship Id="rId20" Type="http://schemas.openxmlformats.org/officeDocument/2006/relationships/hyperlink" Target="https://www.livrariart.com.br/9786526002353-jurisdicao-juizes-e-arbitros/p" TargetMode="External"/><Relationship Id="rId29" Type="http://schemas.openxmlformats.org/officeDocument/2006/relationships/hyperlink" Target="https://www.almedina.com.br/produto/arbitragem-e-valor-probatorio-da-conduta-da-parte-11517" TargetMode="External"/><Relationship Id="rId41" Type="http://schemas.openxmlformats.org/officeDocument/2006/relationships/hyperlink" Target="https://www.amazon.com.br/Arbitragem-Administra%C3%A7%C3%A3o-Publica-Selma-Lemes/dp/857674743X" TargetMode="External"/><Relationship Id="rId54" Type="http://schemas.openxmlformats.org/officeDocument/2006/relationships/hyperlink" Target="https://www.amazon.com.br/Cross-Examination-Processo-Civil-Arbitragem-Arbitral/dp/6555751460" TargetMode="External"/><Relationship Id="rId1" Type="http://schemas.openxmlformats.org/officeDocument/2006/relationships/hyperlink" Target="https://www.grupogen.com.br/juridica/livro-convencao-de-arbitragem-parte-geral-jose-antonio-fichtner-augusto-tolentino-leonardo-polastri-e-rodrigo-salton-editora-forense-9786559646609" TargetMode="External"/><Relationship Id="rId6" Type="http://schemas.openxmlformats.org/officeDocument/2006/relationships/hyperlink" Target="https://www.grupogen.com.br/livro-arbitragem-mediacao-conciliacao-e-negociacao-luiz-antonio-scavone-jr-editora-forense-9786559648184" TargetMode="External"/><Relationship Id="rId11" Type="http://schemas.openxmlformats.org/officeDocument/2006/relationships/hyperlink" Target="https://www.amazon.com.br/Arbitragem-Processo-Homenagem-Professor-Alberto/dp/6555751541" TargetMode="External"/><Relationship Id="rId24" Type="http://schemas.openxmlformats.org/officeDocument/2006/relationships/hyperlink" Target="https://www.jurua.com.br/shop_item.asp?id=26968" TargetMode="External"/><Relationship Id="rId32" Type="http://schemas.openxmlformats.org/officeDocument/2006/relationships/hyperlink" Target="https://www.almedina.com.br/produto/arbitragem-e-isonomia-das-partes-11275" TargetMode="External"/><Relationship Id="rId37" Type="http://schemas.openxmlformats.org/officeDocument/2006/relationships/hyperlink" Target="https://www.almedina.com.br/produto/a-funcao-de-arbitro-no-brasil-11163" TargetMode="External"/><Relationship Id="rId40" Type="http://schemas.openxmlformats.org/officeDocument/2006/relationships/hyperlink" Target="https://www.amazon.com.br/Aquisi%C3%A7%C3%B5es-Marcelo-Setoguti-Pereira-Coordena%C3%A7%C3%A3o/dp/6555751762" TargetMode="External"/><Relationship Id="rId45" Type="http://schemas.openxmlformats.org/officeDocument/2006/relationships/hyperlink" Target="https://www.amazon.com.br/Manual-Dispute-Boards-Pr%C3%A1tica-Provoca%C3%A7%C3%B5es/dp/6555750553" TargetMode="External"/><Relationship Id="rId53" Type="http://schemas.openxmlformats.org/officeDocument/2006/relationships/hyperlink" Target="https://www.amazon.com.br/Reestrutura%C3%A7%C3%A3o-Empresas-Estudos-Comit%C3%AA-CAMARB/dp/6555751940/ref=sr_1_1?crid=2R7KPO08OO701&amp;keywords=m+%26+a+e+reestrutura%C3%A7%C3%A3o+de+empresas&amp;qid=1698670655&amp;sprefix=M%26A+e+reestr%2Caps%2C204&amp;sr=8-1&amp;ufe=app_do%3Aamzn1.fos.6a09f7ec-d911-4889-ad70-de8dd83c8a74" TargetMode="External"/><Relationship Id="rId5" Type="http://schemas.openxmlformats.org/officeDocument/2006/relationships/hyperlink" Target="https://www.jurua.com.br/shop_item.asp?id=23783" TargetMode="External"/><Relationship Id="rId15" Type="http://schemas.openxmlformats.org/officeDocument/2006/relationships/hyperlink" Target="https://www.cambridge.org/br/universitypress/subjects/economics/microeconomics/optimally-irrational-good-reasons-we-behave-way-we-do?format=PB" TargetMode="External"/><Relationship Id="rId23" Type="http://schemas.openxmlformats.org/officeDocument/2006/relationships/hyperlink" Target="https://www.jurua.com.br/shop_item.asp?id=28003" TargetMode="External"/><Relationship Id="rId28" Type="http://schemas.openxmlformats.org/officeDocument/2006/relationships/hyperlink" Target="https://www.almedina.com.br/produto/arbitragem-de-investimento-11165" TargetMode="External"/><Relationship Id="rId36" Type="http://schemas.openxmlformats.org/officeDocument/2006/relationships/hyperlink" Target="https://www.almedina.com.br/produto/arbitragem-e-precedentes-judiciais-11350" TargetMode="External"/><Relationship Id="rId49" Type="http://schemas.openxmlformats.org/officeDocument/2006/relationships/hyperlink" Target="https://www.amazon.com.br/Arbitragem-Brasil-Aspectos-jur%C3%ADdicos-relevantes/dp/8576743094" TargetMode="External"/><Relationship Id="rId57" Type="http://schemas.openxmlformats.org/officeDocument/2006/relationships/printerSettings" Target="../printerSettings/printerSettings1.bin"/><Relationship Id="rId10" Type="http://schemas.openxmlformats.org/officeDocument/2006/relationships/hyperlink" Target="https://www.amazon.com.br/Arbitragem-Fal%C3%AAncia-Antonio-Deccache/dp/6555751339" TargetMode="External"/><Relationship Id="rId19" Type="http://schemas.openxmlformats.org/officeDocument/2006/relationships/hyperlink" Target="https://www.jurua.com.br/shop_item.asp?id=30555" TargetMode="External"/><Relationship Id="rId31" Type="http://schemas.openxmlformats.org/officeDocument/2006/relationships/hyperlink" Target="https://www.livrariart.com.br/inadimplemento-absoluto-e-resolucao-contratual/p" TargetMode="External"/><Relationship Id="rId44" Type="http://schemas.openxmlformats.org/officeDocument/2006/relationships/hyperlink" Target="https://www.amazon.com.br/Desafios-Moderniza%C3%A7%C3%A3o-Arbitragem-Media%C3%A7%C3%A3o-S%C3%A9culo/dp/6555752009/ref=sr_1_10?qid=1698668946&amp;refinements=p_27%3AWald+Arnoldo&amp;s=books&amp;sr=1-10&amp;ufe=app_do%3Aamzn1.fos.6a09f7ec-d911-4889-ad70-de8dd83c8a74" TargetMode="External"/><Relationship Id="rId52" Type="http://schemas.openxmlformats.org/officeDocument/2006/relationships/hyperlink" Target="https://www.amazon.com.br/Arbitragem-Media%C3%A7%C3%A3o-Dispute-Mercado-Imobili%C3%A1rio/dp/8576747634" TargetMode="External"/><Relationship Id="rId4" Type="http://schemas.openxmlformats.org/officeDocument/2006/relationships/hyperlink" Target="https://www.jurua.com.br/shop_item.asp?id=30353" TargetMode="External"/><Relationship Id="rId9" Type="http://schemas.openxmlformats.org/officeDocument/2006/relationships/hyperlink" Target="https://www.amazon.com.br/Perturba%C3%A7%C3%B5es-Cumprimento-Presta%C3%A7%C3%A3o-Comparado-Luso-brasileiro/dp/6555750162/ref=monarch_sidesheet" TargetMode="External"/><Relationship Id="rId14" Type="http://schemas.openxmlformats.org/officeDocument/2006/relationships/hyperlink" Target="https://www.editoracrv.com.br/produtos/detalhes/31319-a-economia-dos-contratosbruma-analise-microeconomica" TargetMode="External"/><Relationship Id="rId22" Type="http://schemas.openxmlformats.org/officeDocument/2006/relationships/hyperlink" Target="https://www.jurua.com.br/shop_item.asp?id=28352" TargetMode="External"/><Relationship Id="rId27" Type="http://schemas.openxmlformats.org/officeDocument/2006/relationships/hyperlink" Target="https://www.livrariart.com.br/arbitragem-mediacao-falencia-e-recuperacao/p" TargetMode="External"/><Relationship Id="rId30" Type="http://schemas.openxmlformats.org/officeDocument/2006/relationships/hyperlink" Target="https://www.editorajuspodivm.com.br/catalog/product/view/id/64766/s/lei-de-arbitragem-comentada-2023/category/2/" TargetMode="External"/><Relationship Id="rId35" Type="http://schemas.openxmlformats.org/officeDocument/2006/relationships/hyperlink" Target="https://www.almedina.com.br/produto/riscos-no-direito-privado-e-na-arbitragem-11871" TargetMode="External"/><Relationship Id="rId43" Type="http://schemas.openxmlformats.org/officeDocument/2006/relationships/hyperlink" Target="https://www.amazon.com.br/Dever-Informar-Fase-Pr%C3%A9-Contratual-Opera%C3%A7%C3%B5es/dp/6555752017/ref=sr_1_1?keywords=o+dever+de+informar+na+fase+pre+contratual&amp;qid=1698668845&amp;sr=8-1&amp;ufe=app_do%3Aamzn1.fos.6121c6c4-c969-43ae-92f7-cc248fc6181d" TargetMode="External"/><Relationship Id="rId48" Type="http://schemas.openxmlformats.org/officeDocument/2006/relationships/hyperlink" Target="https://www.amazon.com.br/Arbitragem-Sociedades-An%C3%B4nimas-Individuais-Majorit%C3%A1rio/dp/8576748207" TargetMode="External"/><Relationship Id="rId56" Type="http://schemas.openxmlformats.org/officeDocument/2006/relationships/hyperlink" Target="https://www.amazon.com.br/Economia-Arbitragem-Maria-Ferraz-Almeida/dp/8551905651" TargetMode="External"/><Relationship Id="rId8" Type="http://schemas.openxmlformats.org/officeDocument/2006/relationships/hyperlink" Target="https://www.amazon.com.br/Contratuais-Interpreta%C3%A7%C3%A3o-Guilherme-Carneiro-Monteiro/dp/857674998X" TargetMode="External"/><Relationship Id="rId51" Type="http://schemas.openxmlformats.org/officeDocument/2006/relationships/hyperlink" Target="https://www.amazon.com.br/Direito-Contratos-Gilberto-Pereira-Antonio/dp/8576743213/ref=sr_1_2?__mk_pt_BR=%C3%85M%C3%85%C5%BD%C3%95%C3%91&amp;crid=19ZXM8423SS4W&amp;keywords=gilberto+haddad+jabur&amp;qid=1698670045&amp;s=books&amp;sprefix=gilberto+haddad+jabur%2Cstripbooks%2C201&amp;sr=1-2&amp;ufe=app_do%3Aamzn1.fos.6121c6c4-c969-43ae-92f7-cc248fc6181d" TargetMode="External"/><Relationship Id="rId3" Type="http://schemas.openxmlformats.org/officeDocument/2006/relationships/hyperlink" Target="https://www.livrariart.com.br/9786526001905-provas-e-arbitragem-teoria-cultura-dogmatica-e-pratica/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3745D-F331-410E-BB5D-9A58D67BAA65}">
  <dimension ref="A1:G521"/>
  <sheetViews>
    <sheetView tabSelected="1" workbookViewId="0">
      <selection activeCell="F43" sqref="F43"/>
    </sheetView>
  </sheetViews>
  <sheetFormatPr defaultRowHeight="14.5" x14ac:dyDescent="0.35"/>
  <cols>
    <col min="1" max="1" width="43.453125" customWidth="1"/>
    <col min="2" max="2" width="18.90625" customWidth="1"/>
    <col min="3" max="3" width="18" customWidth="1"/>
    <col min="4" max="5" width="15.81640625" customWidth="1"/>
    <col min="6" max="6" width="44.81640625" customWidth="1"/>
    <col min="7" max="7" width="41.6328125" bestFit="1" customWidth="1"/>
    <col min="8" max="8" width="14" customWidth="1"/>
    <col min="9" max="9" width="8.90625" customWidth="1"/>
  </cols>
  <sheetData>
    <row r="1" spans="1:7" x14ac:dyDescent="0.35">
      <c r="A1" s="1" t="s">
        <v>0</v>
      </c>
      <c r="B1" s="1" t="s">
        <v>1</v>
      </c>
      <c r="C1" s="1" t="s">
        <v>133</v>
      </c>
      <c r="D1" s="1" t="s">
        <v>136</v>
      </c>
      <c r="E1" s="1" t="s">
        <v>6</v>
      </c>
      <c r="F1" s="1" t="s">
        <v>2</v>
      </c>
      <c r="G1" s="1" t="s">
        <v>3</v>
      </c>
    </row>
    <row r="2" spans="1:7" x14ac:dyDescent="0.35">
      <c r="A2" t="s">
        <v>4</v>
      </c>
      <c r="B2" t="s">
        <v>15</v>
      </c>
      <c r="C2" s="2" t="s">
        <v>135</v>
      </c>
      <c r="D2" s="5">
        <v>119.9</v>
      </c>
      <c r="E2" s="4">
        <v>9788544240908</v>
      </c>
      <c r="F2" s="3" t="s">
        <v>5</v>
      </c>
    </row>
    <row r="3" spans="1:7" x14ac:dyDescent="0.35">
      <c r="A3" t="s">
        <v>8</v>
      </c>
      <c r="B3" t="s">
        <v>7</v>
      </c>
      <c r="C3" s="2" t="s">
        <v>135</v>
      </c>
      <c r="D3" s="5">
        <v>65.88</v>
      </c>
      <c r="E3" s="4">
        <v>9788544404683</v>
      </c>
      <c r="F3" s="3" t="s">
        <v>9</v>
      </c>
    </row>
    <row r="4" spans="1:7" x14ac:dyDescent="0.35">
      <c r="A4" t="s">
        <v>10</v>
      </c>
      <c r="B4" t="s">
        <v>11</v>
      </c>
      <c r="C4" s="2" t="s">
        <v>134</v>
      </c>
      <c r="D4" s="2" t="s">
        <v>12</v>
      </c>
      <c r="E4" s="4">
        <v>9781009209205</v>
      </c>
      <c r="F4" s="3" t="s">
        <v>13</v>
      </c>
    </row>
    <row r="5" spans="1:7" x14ac:dyDescent="0.35">
      <c r="A5" t="s">
        <v>14</v>
      </c>
      <c r="B5" t="s">
        <v>15</v>
      </c>
      <c r="C5" s="2" t="s">
        <v>135</v>
      </c>
      <c r="D5" s="5">
        <v>89.9</v>
      </c>
      <c r="E5" s="4">
        <v>9788544244555</v>
      </c>
      <c r="F5" s="3" t="s">
        <v>16</v>
      </c>
    </row>
    <row r="6" spans="1:7" x14ac:dyDescent="0.35">
      <c r="A6" t="s">
        <v>17</v>
      </c>
      <c r="B6" t="s">
        <v>18</v>
      </c>
      <c r="C6" s="2" t="s">
        <v>135</v>
      </c>
      <c r="D6" s="5">
        <v>350</v>
      </c>
      <c r="E6" s="4">
        <v>9786526000236</v>
      </c>
      <c r="F6" s="3" t="s">
        <v>19</v>
      </c>
    </row>
    <row r="7" spans="1:7" x14ac:dyDescent="0.35">
      <c r="A7" t="s">
        <v>17</v>
      </c>
      <c r="B7" t="s">
        <v>20</v>
      </c>
      <c r="C7" s="2" t="s">
        <v>135</v>
      </c>
      <c r="D7" s="5">
        <v>120</v>
      </c>
      <c r="E7" s="4">
        <v>9786553961357</v>
      </c>
      <c r="F7" s="3" t="s">
        <v>21</v>
      </c>
    </row>
    <row r="8" spans="1:7" x14ac:dyDescent="0.35">
      <c r="A8" t="s">
        <v>22</v>
      </c>
      <c r="B8" t="s">
        <v>23</v>
      </c>
      <c r="C8" s="2" t="s">
        <v>135</v>
      </c>
      <c r="D8" s="5">
        <v>299</v>
      </c>
      <c r="E8" s="4">
        <v>9786559646609</v>
      </c>
      <c r="F8" s="3" t="s">
        <v>24</v>
      </c>
    </row>
    <row r="9" spans="1:7" x14ac:dyDescent="0.35">
      <c r="A9" t="s">
        <v>25</v>
      </c>
      <c r="B9" t="s">
        <v>26</v>
      </c>
      <c r="C9" s="2" t="s">
        <v>135</v>
      </c>
      <c r="D9" s="5">
        <v>259</v>
      </c>
      <c r="E9" s="4">
        <v>9788597006926</v>
      </c>
      <c r="F9" s="3" t="s">
        <v>27</v>
      </c>
    </row>
    <row r="10" spans="1:7" x14ac:dyDescent="0.35">
      <c r="A10" t="s">
        <v>28</v>
      </c>
      <c r="B10" t="s">
        <v>18</v>
      </c>
      <c r="C10" s="2" t="s">
        <v>135</v>
      </c>
      <c r="D10" s="5">
        <v>300</v>
      </c>
      <c r="E10" s="4">
        <v>9786526001905</v>
      </c>
      <c r="F10" s="3" t="s">
        <v>29</v>
      </c>
    </row>
    <row r="11" spans="1:7" x14ac:dyDescent="0.35">
      <c r="A11" t="s">
        <v>30</v>
      </c>
      <c r="B11" t="s">
        <v>31</v>
      </c>
      <c r="C11" s="2" t="s">
        <v>135</v>
      </c>
      <c r="D11" s="5">
        <v>269</v>
      </c>
      <c r="E11" s="4">
        <v>9786526305348</v>
      </c>
      <c r="F11" s="3" t="s">
        <v>32</v>
      </c>
    </row>
    <row r="12" spans="1:7" x14ac:dyDescent="0.35">
      <c r="A12" t="s">
        <v>33</v>
      </c>
      <c r="B12" t="s">
        <v>31</v>
      </c>
      <c r="C12" s="2" t="s">
        <v>135</v>
      </c>
      <c r="D12" s="5">
        <v>129.9</v>
      </c>
      <c r="E12" s="4">
        <v>978526303504</v>
      </c>
      <c r="F12" s="3" t="s">
        <v>34</v>
      </c>
    </row>
    <row r="13" spans="1:7" x14ac:dyDescent="0.35">
      <c r="A13" t="s">
        <v>35</v>
      </c>
      <c r="B13" t="s">
        <v>31</v>
      </c>
      <c r="C13" s="2" t="s">
        <v>135</v>
      </c>
      <c r="D13" s="5">
        <v>109.9</v>
      </c>
      <c r="E13" s="4">
        <v>9788536249995</v>
      </c>
      <c r="F13" s="3" t="s">
        <v>36</v>
      </c>
    </row>
    <row r="14" spans="1:7" x14ac:dyDescent="0.35">
      <c r="A14" t="s">
        <v>37</v>
      </c>
      <c r="B14" t="s">
        <v>18</v>
      </c>
      <c r="C14" s="2" t="s">
        <v>135</v>
      </c>
      <c r="D14" s="5">
        <v>170</v>
      </c>
      <c r="E14" s="4">
        <v>9786526002353</v>
      </c>
      <c r="F14" s="3" t="s">
        <v>38</v>
      </c>
    </row>
    <row r="15" spans="1:7" x14ac:dyDescent="0.35">
      <c r="A15" t="s">
        <v>39</v>
      </c>
      <c r="B15" t="s">
        <v>23</v>
      </c>
      <c r="C15" s="2" t="s">
        <v>135</v>
      </c>
      <c r="D15" s="5">
        <v>144</v>
      </c>
      <c r="E15" s="4">
        <v>9786559647620</v>
      </c>
      <c r="F15" s="3" t="s">
        <v>40</v>
      </c>
    </row>
    <row r="16" spans="1:7" x14ac:dyDescent="0.35">
      <c r="A16" t="s">
        <v>41</v>
      </c>
      <c r="B16" t="s">
        <v>31</v>
      </c>
      <c r="C16" s="2" t="s">
        <v>135</v>
      </c>
      <c r="D16" s="5">
        <v>69.900000000000006</v>
      </c>
      <c r="E16" s="4">
        <v>9788536293448</v>
      </c>
      <c r="F16" s="3" t="s">
        <v>42</v>
      </c>
    </row>
    <row r="17" spans="1:6" x14ac:dyDescent="0.35">
      <c r="A17" t="s">
        <v>43</v>
      </c>
      <c r="B17" t="s">
        <v>23</v>
      </c>
      <c r="C17" s="2" t="s">
        <v>135</v>
      </c>
      <c r="D17" s="5">
        <v>144</v>
      </c>
      <c r="E17" s="4">
        <v>9786559648184</v>
      </c>
      <c r="F17" s="3" t="s">
        <v>44</v>
      </c>
    </row>
    <row r="18" spans="1:6" x14ac:dyDescent="0.35">
      <c r="A18" t="s">
        <v>45</v>
      </c>
      <c r="B18" t="s">
        <v>31</v>
      </c>
      <c r="C18" s="2" t="s">
        <v>135</v>
      </c>
      <c r="D18" s="5">
        <v>69.900000000000006</v>
      </c>
      <c r="E18" s="4">
        <v>9788536290485</v>
      </c>
      <c r="F18" s="3" t="s">
        <v>46</v>
      </c>
    </row>
    <row r="19" spans="1:6" x14ac:dyDescent="0.35">
      <c r="A19" t="s">
        <v>47</v>
      </c>
      <c r="B19" t="s">
        <v>31</v>
      </c>
      <c r="C19" s="2" t="s">
        <v>135</v>
      </c>
      <c r="D19" s="5">
        <v>77.900000000000006</v>
      </c>
      <c r="E19" s="4">
        <v>9788536280370</v>
      </c>
      <c r="F19" s="3" t="s">
        <v>48</v>
      </c>
    </row>
    <row r="20" spans="1:6" x14ac:dyDescent="0.35">
      <c r="A20" t="s">
        <v>49</v>
      </c>
      <c r="B20" t="s">
        <v>18</v>
      </c>
      <c r="C20" s="2" t="s">
        <v>135</v>
      </c>
      <c r="D20" s="5">
        <v>363</v>
      </c>
      <c r="E20" s="4">
        <v>9786559915408</v>
      </c>
      <c r="F20" s="3" t="s">
        <v>50</v>
      </c>
    </row>
    <row r="21" spans="1:6" x14ac:dyDescent="0.35">
      <c r="A21" t="s">
        <v>51</v>
      </c>
      <c r="B21" t="s">
        <v>31</v>
      </c>
      <c r="C21" s="2" t="s">
        <v>135</v>
      </c>
      <c r="D21" s="5">
        <v>129.9</v>
      </c>
      <c r="E21" s="4">
        <v>9786526302866</v>
      </c>
      <c r="F21" s="3" t="s">
        <v>52</v>
      </c>
    </row>
    <row r="22" spans="1:6" x14ac:dyDescent="0.35">
      <c r="A22" t="s">
        <v>55</v>
      </c>
      <c r="B22" t="s">
        <v>53</v>
      </c>
      <c r="C22" s="2" t="s">
        <v>135</v>
      </c>
      <c r="D22" s="5">
        <v>183</v>
      </c>
      <c r="E22" s="4">
        <v>9786559641673</v>
      </c>
      <c r="F22" s="3" t="s">
        <v>54</v>
      </c>
    </row>
    <row r="23" spans="1:6" x14ac:dyDescent="0.35">
      <c r="A23" t="s">
        <v>56</v>
      </c>
      <c r="B23" t="s">
        <v>18</v>
      </c>
      <c r="C23" s="2" t="s">
        <v>135</v>
      </c>
      <c r="D23" s="5">
        <v>308</v>
      </c>
      <c r="E23" s="4">
        <v>9786559912506</v>
      </c>
      <c r="F23" s="3" t="s">
        <v>57</v>
      </c>
    </row>
    <row r="24" spans="1:6" x14ac:dyDescent="0.35">
      <c r="A24" t="s">
        <v>58</v>
      </c>
      <c r="B24" t="s">
        <v>59</v>
      </c>
      <c r="C24" s="2" t="s">
        <v>135</v>
      </c>
      <c r="D24" s="5">
        <v>189</v>
      </c>
      <c r="E24" s="4">
        <v>9786556276779</v>
      </c>
      <c r="F24" s="3" t="s">
        <v>60</v>
      </c>
    </row>
    <row r="25" spans="1:6" x14ac:dyDescent="0.35">
      <c r="A25" t="s">
        <v>61</v>
      </c>
      <c r="B25" t="s">
        <v>59</v>
      </c>
      <c r="C25" s="2" t="s">
        <v>135</v>
      </c>
      <c r="D25" s="5">
        <v>189</v>
      </c>
      <c r="E25" s="4">
        <v>9786556278063</v>
      </c>
      <c r="F25" s="3" t="s">
        <v>62</v>
      </c>
    </row>
    <row r="26" spans="1:6" x14ac:dyDescent="0.35">
      <c r="A26" t="s">
        <v>63</v>
      </c>
      <c r="B26" t="s">
        <v>15</v>
      </c>
      <c r="C26" s="2" t="s">
        <v>135</v>
      </c>
      <c r="D26" s="5">
        <v>109.9</v>
      </c>
      <c r="E26" s="4">
        <v>9788544239100</v>
      </c>
      <c r="F26" s="3" t="s">
        <v>64</v>
      </c>
    </row>
    <row r="27" spans="1:6" x14ac:dyDescent="0.35">
      <c r="A27" t="s">
        <v>65</v>
      </c>
      <c r="B27" t="s">
        <v>18</v>
      </c>
      <c r="C27" s="2" t="s">
        <v>135</v>
      </c>
      <c r="D27" s="5">
        <v>363</v>
      </c>
      <c r="E27" s="4">
        <v>9786559917884</v>
      </c>
      <c r="F27" s="3" t="s">
        <v>66</v>
      </c>
    </row>
    <row r="28" spans="1:6" x14ac:dyDescent="0.35">
      <c r="A28" t="s">
        <v>67</v>
      </c>
      <c r="B28" t="s">
        <v>59</v>
      </c>
      <c r="C28" s="2" t="s">
        <v>135</v>
      </c>
      <c r="D28" s="5">
        <v>189</v>
      </c>
      <c r="E28" s="4">
        <v>9786556277226</v>
      </c>
      <c r="F28" s="3" t="s">
        <v>68</v>
      </c>
    </row>
    <row r="29" spans="1:6" x14ac:dyDescent="0.35">
      <c r="A29" t="s">
        <v>69</v>
      </c>
      <c r="B29" t="s">
        <v>53</v>
      </c>
      <c r="C29" s="2" t="s">
        <v>135</v>
      </c>
      <c r="D29" s="5">
        <v>199</v>
      </c>
      <c r="E29" s="4">
        <v>9786559648948</v>
      </c>
      <c r="F29" s="3" t="s">
        <v>70</v>
      </c>
    </row>
    <row r="30" spans="1:6" x14ac:dyDescent="0.35">
      <c r="A30" t="s">
        <v>71</v>
      </c>
      <c r="B30" t="s">
        <v>72</v>
      </c>
      <c r="C30" s="2" t="s">
        <v>135</v>
      </c>
      <c r="D30" s="5">
        <v>298.89999999999998</v>
      </c>
      <c r="E30" s="4">
        <v>9786599130182</v>
      </c>
      <c r="F30" s="3" t="s">
        <v>73</v>
      </c>
    </row>
    <row r="31" spans="1:6" x14ac:dyDescent="0.35">
      <c r="A31" t="s">
        <v>74</v>
      </c>
      <c r="B31" t="s">
        <v>59</v>
      </c>
      <c r="C31" s="2" t="s">
        <v>135</v>
      </c>
      <c r="D31" s="5">
        <v>279</v>
      </c>
      <c r="E31" s="4">
        <v>9786556279190</v>
      </c>
      <c r="F31" s="3" t="s">
        <v>75</v>
      </c>
    </row>
    <row r="32" spans="1:6" x14ac:dyDescent="0.35">
      <c r="A32" t="s">
        <v>76</v>
      </c>
      <c r="B32" t="s">
        <v>59</v>
      </c>
      <c r="C32" s="2" t="s">
        <v>135</v>
      </c>
      <c r="D32" s="5">
        <v>189</v>
      </c>
      <c r="E32" s="4">
        <v>9786556277394</v>
      </c>
      <c r="F32" s="3" t="s">
        <v>77</v>
      </c>
    </row>
    <row r="33" spans="1:7" x14ac:dyDescent="0.35">
      <c r="A33" t="s">
        <v>78</v>
      </c>
      <c r="B33" t="s">
        <v>59</v>
      </c>
      <c r="C33" s="2" t="s">
        <v>135</v>
      </c>
      <c r="D33" s="5">
        <v>259</v>
      </c>
      <c r="E33" s="4">
        <v>9786556276823</v>
      </c>
      <c r="F33" s="3" t="s">
        <v>79</v>
      </c>
    </row>
    <row r="34" spans="1:7" x14ac:dyDescent="0.35">
      <c r="A34" t="s">
        <v>80</v>
      </c>
      <c r="B34" t="s">
        <v>81</v>
      </c>
      <c r="C34" s="2" t="s">
        <v>135</v>
      </c>
      <c r="D34" s="5">
        <v>80</v>
      </c>
      <c r="E34" s="4">
        <v>9788574538518</v>
      </c>
      <c r="F34" s="3" t="s">
        <v>82</v>
      </c>
    </row>
    <row r="35" spans="1:7" x14ac:dyDescent="0.35">
      <c r="A35" t="s">
        <v>83</v>
      </c>
      <c r="B35" t="s">
        <v>81</v>
      </c>
      <c r="C35" s="2" t="s">
        <v>135</v>
      </c>
      <c r="D35" s="5">
        <v>99</v>
      </c>
      <c r="G35" s="8"/>
    </row>
    <row r="36" spans="1:7" x14ac:dyDescent="0.35">
      <c r="A36" t="s">
        <v>84</v>
      </c>
      <c r="B36" t="s">
        <v>81</v>
      </c>
      <c r="C36" s="2" t="s">
        <v>135</v>
      </c>
      <c r="D36" s="5">
        <v>186</v>
      </c>
      <c r="E36" s="4">
        <v>9788576749981</v>
      </c>
      <c r="F36" s="6" t="s">
        <v>85</v>
      </c>
    </row>
    <row r="37" spans="1:7" x14ac:dyDescent="0.35">
      <c r="A37" t="s">
        <v>86</v>
      </c>
      <c r="B37" t="s">
        <v>81</v>
      </c>
      <c r="C37" s="2" t="s">
        <v>135</v>
      </c>
      <c r="D37" s="5">
        <v>199</v>
      </c>
      <c r="E37" s="4">
        <v>9786555751758</v>
      </c>
      <c r="F37" s="3" t="s">
        <v>87</v>
      </c>
    </row>
    <row r="38" spans="1:7" x14ac:dyDescent="0.35">
      <c r="A38" t="s">
        <v>88</v>
      </c>
      <c r="B38" t="s">
        <v>81</v>
      </c>
      <c r="C38" s="2" t="s">
        <v>135</v>
      </c>
      <c r="D38" s="5">
        <v>429</v>
      </c>
      <c r="E38" s="4">
        <v>9786555751765</v>
      </c>
      <c r="F38" s="3" t="s">
        <v>89</v>
      </c>
    </row>
    <row r="39" spans="1:7" x14ac:dyDescent="0.35">
      <c r="A39" t="s">
        <v>90</v>
      </c>
      <c r="B39" t="s">
        <v>81</v>
      </c>
      <c r="C39" s="2" t="s">
        <v>135</v>
      </c>
      <c r="D39" s="5">
        <v>177</v>
      </c>
      <c r="E39" s="4">
        <v>9786555752229</v>
      </c>
      <c r="F39" s="3" t="s">
        <v>132</v>
      </c>
    </row>
    <row r="40" spans="1:7" x14ac:dyDescent="0.35">
      <c r="A40" t="s">
        <v>91</v>
      </c>
      <c r="B40" t="s">
        <v>81</v>
      </c>
      <c r="C40" s="2" t="s">
        <v>135</v>
      </c>
      <c r="D40" s="5">
        <v>57</v>
      </c>
      <c r="E40" s="4">
        <v>9788576747437</v>
      </c>
      <c r="F40" s="3" t="s">
        <v>92</v>
      </c>
    </row>
    <row r="41" spans="1:7" x14ac:dyDescent="0.35">
      <c r="A41" t="s">
        <v>93</v>
      </c>
      <c r="B41" t="s">
        <v>81</v>
      </c>
      <c r="C41" s="2" t="s">
        <v>135</v>
      </c>
      <c r="D41" s="5">
        <v>122</v>
      </c>
      <c r="E41" s="4">
        <v>9786555751529</v>
      </c>
      <c r="F41" s="3" t="s">
        <v>94</v>
      </c>
    </row>
    <row r="42" spans="1:7" x14ac:dyDescent="0.35">
      <c r="A42" t="s">
        <v>95</v>
      </c>
      <c r="B42" t="s">
        <v>81</v>
      </c>
      <c r="C42" s="2" t="s">
        <v>135</v>
      </c>
      <c r="D42" s="5">
        <v>166</v>
      </c>
      <c r="E42" s="4">
        <v>9786555752014</v>
      </c>
      <c r="F42" s="3" t="s">
        <v>96</v>
      </c>
    </row>
    <row r="43" spans="1:7" x14ac:dyDescent="0.35">
      <c r="A43" t="s">
        <v>97</v>
      </c>
      <c r="B43" t="s">
        <v>81</v>
      </c>
      <c r="C43" s="2" t="s">
        <v>135</v>
      </c>
      <c r="D43" s="5">
        <v>239</v>
      </c>
      <c r="E43" s="4">
        <v>9786555752007</v>
      </c>
      <c r="F43" s="3" t="s">
        <v>98</v>
      </c>
    </row>
    <row r="44" spans="1:7" x14ac:dyDescent="0.35">
      <c r="A44" t="s">
        <v>99</v>
      </c>
      <c r="B44" t="s">
        <v>81</v>
      </c>
      <c r="C44" s="2" t="s">
        <v>135</v>
      </c>
      <c r="D44" s="5">
        <v>140</v>
      </c>
      <c r="E44" s="4">
        <v>9786555750164</v>
      </c>
      <c r="F44" s="7" t="s">
        <v>100</v>
      </c>
    </row>
    <row r="45" spans="1:7" x14ac:dyDescent="0.35">
      <c r="A45" t="s">
        <v>101</v>
      </c>
      <c r="B45" t="s">
        <v>81</v>
      </c>
      <c r="C45" s="2" t="s">
        <v>135</v>
      </c>
      <c r="D45" s="5">
        <v>252</v>
      </c>
      <c r="E45" s="4">
        <v>9786555750553</v>
      </c>
      <c r="F45" s="3" t="s">
        <v>102</v>
      </c>
    </row>
    <row r="46" spans="1:7" x14ac:dyDescent="0.35">
      <c r="A46" t="s">
        <v>47</v>
      </c>
      <c r="B46" t="s">
        <v>81</v>
      </c>
      <c r="C46" s="2" t="s">
        <v>135</v>
      </c>
      <c r="D46" s="5">
        <v>85</v>
      </c>
      <c r="E46" s="4">
        <v>9788576742616</v>
      </c>
      <c r="F46" s="3" t="s">
        <v>103</v>
      </c>
    </row>
    <row r="47" spans="1:7" x14ac:dyDescent="0.35">
      <c r="A47" t="s">
        <v>104</v>
      </c>
      <c r="B47" t="s">
        <v>81</v>
      </c>
      <c r="C47" s="2" t="s">
        <v>135</v>
      </c>
      <c r="D47" s="5">
        <v>142</v>
      </c>
      <c r="E47" s="4">
        <v>9786555751338</v>
      </c>
      <c r="F47" s="3" t="s">
        <v>105</v>
      </c>
    </row>
    <row r="48" spans="1:7" x14ac:dyDescent="0.35">
      <c r="A48" t="s">
        <v>106</v>
      </c>
      <c r="B48" t="s">
        <v>81</v>
      </c>
      <c r="C48" s="2" t="s">
        <v>135</v>
      </c>
      <c r="D48" s="5">
        <v>288</v>
      </c>
      <c r="E48" s="4">
        <v>9786555751543</v>
      </c>
      <c r="F48" s="3" t="s">
        <v>107</v>
      </c>
    </row>
    <row r="49" spans="1:6" x14ac:dyDescent="0.35">
      <c r="A49" t="s">
        <v>108</v>
      </c>
      <c r="B49" t="s">
        <v>81</v>
      </c>
      <c r="C49" s="2" t="s">
        <v>135</v>
      </c>
      <c r="D49" s="5">
        <v>292</v>
      </c>
      <c r="E49" s="4">
        <v>9786555751550</v>
      </c>
      <c r="F49" s="3" t="s">
        <v>109</v>
      </c>
    </row>
    <row r="50" spans="1:6" x14ac:dyDescent="0.35">
      <c r="A50" t="s">
        <v>110</v>
      </c>
      <c r="B50" t="s">
        <v>81</v>
      </c>
      <c r="C50" s="2" t="s">
        <v>135</v>
      </c>
      <c r="D50" s="5">
        <v>149</v>
      </c>
      <c r="E50" s="4">
        <v>9788576748205</v>
      </c>
      <c r="F50" s="3" t="s">
        <v>111</v>
      </c>
    </row>
    <row r="51" spans="1:6" x14ac:dyDescent="0.35">
      <c r="A51" t="s">
        <v>112</v>
      </c>
      <c r="B51" t="s">
        <v>81</v>
      </c>
      <c r="C51" s="2" t="s">
        <v>135</v>
      </c>
      <c r="D51" s="5">
        <v>117</v>
      </c>
      <c r="E51" s="4">
        <v>9788576743095</v>
      </c>
      <c r="F51" s="3" t="s">
        <v>113</v>
      </c>
    </row>
    <row r="52" spans="1:6" x14ac:dyDescent="0.35">
      <c r="A52" t="s">
        <v>114</v>
      </c>
      <c r="B52" t="s">
        <v>81</v>
      </c>
      <c r="C52" s="2" t="s">
        <v>135</v>
      </c>
      <c r="D52" s="5">
        <v>49</v>
      </c>
      <c r="E52" s="4">
        <v>9788576744955</v>
      </c>
      <c r="F52" s="3" t="s">
        <v>115</v>
      </c>
    </row>
    <row r="53" spans="1:6" x14ac:dyDescent="0.35">
      <c r="A53" t="s">
        <v>116</v>
      </c>
      <c r="B53" t="s">
        <v>117</v>
      </c>
      <c r="C53" s="2" t="s">
        <v>135</v>
      </c>
      <c r="D53" s="5">
        <v>72.25</v>
      </c>
      <c r="E53" s="4">
        <v>9788576741671</v>
      </c>
      <c r="F53" s="3" t="s">
        <v>118</v>
      </c>
    </row>
    <row r="54" spans="1:6" x14ac:dyDescent="0.35">
      <c r="A54" t="s">
        <v>119</v>
      </c>
      <c r="B54" t="s">
        <v>117</v>
      </c>
      <c r="C54" s="2" t="s">
        <v>135</v>
      </c>
      <c r="D54" s="5">
        <v>171</v>
      </c>
      <c r="E54" s="4">
        <v>9788576743217</v>
      </c>
      <c r="F54" s="3" t="s">
        <v>120</v>
      </c>
    </row>
    <row r="55" spans="1:6" x14ac:dyDescent="0.35">
      <c r="A55" t="s">
        <v>121</v>
      </c>
      <c r="B55" t="s">
        <v>81</v>
      </c>
      <c r="C55" s="2" t="s">
        <v>135</v>
      </c>
      <c r="D55" s="5">
        <v>75</v>
      </c>
      <c r="E55" s="4">
        <v>9788576747635</v>
      </c>
      <c r="F55" s="3" t="s">
        <v>122</v>
      </c>
    </row>
    <row r="56" spans="1:6" x14ac:dyDescent="0.35">
      <c r="A56" t="s">
        <v>123</v>
      </c>
      <c r="B56" t="s">
        <v>81</v>
      </c>
      <c r="C56" s="2" t="s">
        <v>135</v>
      </c>
      <c r="D56" s="5">
        <v>228</v>
      </c>
      <c r="E56" s="4">
        <v>9786555751949</v>
      </c>
      <c r="F56" s="3" t="s">
        <v>124</v>
      </c>
    </row>
    <row r="57" spans="1:6" x14ac:dyDescent="0.35">
      <c r="A57" t="s">
        <v>125</v>
      </c>
      <c r="B57" t="s">
        <v>81</v>
      </c>
      <c r="C57" s="2" t="s">
        <v>135</v>
      </c>
      <c r="D57" s="5">
        <v>104</v>
      </c>
      <c r="E57" s="4">
        <v>9786555751468</v>
      </c>
      <c r="F57" s="3" t="s">
        <v>126</v>
      </c>
    </row>
    <row r="58" spans="1:6" x14ac:dyDescent="0.35">
      <c r="A58" t="s">
        <v>127</v>
      </c>
      <c r="B58" t="s">
        <v>81</v>
      </c>
      <c r="C58" s="2" t="s">
        <v>135</v>
      </c>
      <c r="D58" s="5">
        <v>100</v>
      </c>
      <c r="E58" s="4">
        <v>9788576749363</v>
      </c>
      <c r="F58" s="3" t="s">
        <v>128</v>
      </c>
    </row>
    <row r="59" spans="1:6" x14ac:dyDescent="0.35">
      <c r="A59" t="s">
        <v>129</v>
      </c>
      <c r="B59" t="s">
        <v>130</v>
      </c>
      <c r="C59" s="2" t="s">
        <v>135</v>
      </c>
      <c r="D59" s="5">
        <v>200</v>
      </c>
      <c r="E59" s="4">
        <v>9788551905654</v>
      </c>
      <c r="F59" s="3" t="s">
        <v>131</v>
      </c>
    </row>
    <row r="60" spans="1:6" x14ac:dyDescent="0.35">
      <c r="C60" s="2"/>
      <c r="D60" s="2"/>
      <c r="E60" s="4"/>
    </row>
    <row r="61" spans="1:6" x14ac:dyDescent="0.35">
      <c r="C61" s="2"/>
      <c r="D61" s="5">
        <f>SUM(D2:D60)</f>
        <v>10255.129999999999</v>
      </c>
      <c r="E61" s="4"/>
    </row>
    <row r="62" spans="1:6" x14ac:dyDescent="0.35">
      <c r="C62" s="2"/>
      <c r="D62" s="2"/>
      <c r="E62" s="4"/>
    </row>
    <row r="63" spans="1:6" x14ac:dyDescent="0.35">
      <c r="C63" s="2"/>
      <c r="D63" s="2"/>
      <c r="E63" s="4"/>
    </row>
    <row r="64" spans="1:6" x14ac:dyDescent="0.35">
      <c r="C64" s="2"/>
      <c r="D64" s="2"/>
      <c r="E64" s="4"/>
    </row>
    <row r="65" spans="3:5" x14ac:dyDescent="0.35">
      <c r="C65" s="2"/>
      <c r="D65" s="2"/>
      <c r="E65" s="4"/>
    </row>
    <row r="66" spans="3:5" x14ac:dyDescent="0.35">
      <c r="C66" s="2"/>
      <c r="D66" s="2"/>
      <c r="E66" s="4"/>
    </row>
    <row r="67" spans="3:5" x14ac:dyDescent="0.35">
      <c r="C67" s="2"/>
      <c r="D67" s="2"/>
      <c r="E67" s="4"/>
    </row>
    <row r="68" spans="3:5" x14ac:dyDescent="0.35">
      <c r="C68" s="2"/>
      <c r="D68" s="2"/>
      <c r="E68" s="4"/>
    </row>
    <row r="69" spans="3:5" x14ac:dyDescent="0.35">
      <c r="C69" s="2"/>
      <c r="D69" s="2"/>
      <c r="E69" s="4"/>
    </row>
    <row r="70" spans="3:5" x14ac:dyDescent="0.35">
      <c r="C70" s="2"/>
      <c r="D70" s="2"/>
      <c r="E70" s="4"/>
    </row>
    <row r="71" spans="3:5" x14ac:dyDescent="0.35">
      <c r="C71" s="2"/>
      <c r="D71" s="2"/>
      <c r="E71" s="4"/>
    </row>
    <row r="72" spans="3:5" x14ac:dyDescent="0.35">
      <c r="C72" s="2"/>
      <c r="D72" s="2"/>
      <c r="E72" s="4"/>
    </row>
    <row r="73" spans="3:5" x14ac:dyDescent="0.35">
      <c r="C73" s="2"/>
      <c r="D73" s="2"/>
      <c r="E73" s="4"/>
    </row>
    <row r="74" spans="3:5" x14ac:dyDescent="0.35">
      <c r="C74" s="2"/>
      <c r="D74" s="2"/>
      <c r="E74" s="4"/>
    </row>
    <row r="75" spans="3:5" x14ac:dyDescent="0.35">
      <c r="C75" s="2"/>
      <c r="D75" s="2"/>
      <c r="E75" s="4"/>
    </row>
    <row r="76" spans="3:5" x14ac:dyDescent="0.35">
      <c r="C76" s="2"/>
      <c r="D76" s="2"/>
      <c r="E76" s="4"/>
    </row>
    <row r="77" spans="3:5" x14ac:dyDescent="0.35">
      <c r="C77" s="2"/>
      <c r="D77" s="2"/>
      <c r="E77" s="4"/>
    </row>
    <row r="78" spans="3:5" x14ac:dyDescent="0.35">
      <c r="C78" s="2"/>
      <c r="D78" s="2"/>
      <c r="E78" s="4"/>
    </row>
    <row r="79" spans="3:5" x14ac:dyDescent="0.35">
      <c r="C79" s="2"/>
      <c r="D79" s="2"/>
      <c r="E79" s="4"/>
    </row>
    <row r="80" spans="3:5" x14ac:dyDescent="0.35">
      <c r="C80" s="2"/>
      <c r="D80" s="2"/>
      <c r="E80" s="4"/>
    </row>
    <row r="81" spans="3:5" x14ac:dyDescent="0.35">
      <c r="C81" s="2"/>
      <c r="D81" s="2"/>
      <c r="E81" s="4"/>
    </row>
    <row r="82" spans="3:5" x14ac:dyDescent="0.35">
      <c r="C82" s="2"/>
      <c r="D82" s="2"/>
      <c r="E82" s="4"/>
    </row>
    <row r="83" spans="3:5" x14ac:dyDescent="0.35">
      <c r="C83" s="2"/>
      <c r="D83" s="2"/>
      <c r="E83" s="4"/>
    </row>
    <row r="84" spans="3:5" x14ac:dyDescent="0.35">
      <c r="C84" s="2"/>
      <c r="D84" s="2"/>
      <c r="E84" s="4"/>
    </row>
    <row r="85" spans="3:5" x14ac:dyDescent="0.35">
      <c r="C85" s="2"/>
      <c r="D85" s="2"/>
      <c r="E85" s="4"/>
    </row>
    <row r="86" spans="3:5" x14ac:dyDescent="0.35">
      <c r="C86" s="2"/>
      <c r="D86" s="2"/>
      <c r="E86" s="4"/>
    </row>
    <row r="87" spans="3:5" x14ac:dyDescent="0.35">
      <c r="C87" s="2"/>
      <c r="D87" s="2"/>
      <c r="E87" s="4"/>
    </row>
    <row r="88" spans="3:5" x14ac:dyDescent="0.35">
      <c r="C88" s="2"/>
      <c r="D88" s="2"/>
      <c r="E88" s="4"/>
    </row>
    <row r="89" spans="3:5" x14ac:dyDescent="0.35">
      <c r="C89" s="2"/>
      <c r="D89" s="2"/>
      <c r="E89" s="4"/>
    </row>
    <row r="90" spans="3:5" x14ac:dyDescent="0.35">
      <c r="C90" s="2"/>
      <c r="D90" s="2"/>
      <c r="E90" s="4"/>
    </row>
    <row r="91" spans="3:5" x14ac:dyDescent="0.35">
      <c r="C91" s="2"/>
      <c r="D91" s="2"/>
      <c r="E91" s="4"/>
    </row>
    <row r="92" spans="3:5" x14ac:dyDescent="0.35">
      <c r="C92" s="2"/>
      <c r="D92" s="2"/>
      <c r="E92" s="4"/>
    </row>
    <row r="93" spans="3:5" x14ac:dyDescent="0.35">
      <c r="C93" s="2"/>
      <c r="D93" s="2"/>
      <c r="E93" s="4"/>
    </row>
    <row r="94" spans="3:5" x14ac:dyDescent="0.35">
      <c r="C94" s="2"/>
      <c r="D94" s="2"/>
      <c r="E94" s="4"/>
    </row>
    <row r="95" spans="3:5" x14ac:dyDescent="0.35">
      <c r="C95" s="2"/>
      <c r="D95" s="2"/>
      <c r="E95" s="4"/>
    </row>
    <row r="96" spans="3:5" x14ac:dyDescent="0.35">
      <c r="C96" s="2"/>
      <c r="D96" s="2"/>
      <c r="E96" s="4"/>
    </row>
    <row r="97" spans="3:5" x14ac:dyDescent="0.35">
      <c r="C97" s="2"/>
      <c r="D97" s="2"/>
      <c r="E97" s="4"/>
    </row>
    <row r="98" spans="3:5" x14ac:dyDescent="0.35">
      <c r="C98" s="2"/>
      <c r="D98" s="2"/>
      <c r="E98" s="4"/>
    </row>
    <row r="99" spans="3:5" x14ac:dyDescent="0.35">
      <c r="C99" s="2"/>
      <c r="D99" s="2"/>
      <c r="E99" s="4"/>
    </row>
    <row r="100" spans="3:5" x14ac:dyDescent="0.35">
      <c r="C100" s="2"/>
      <c r="D100" s="2"/>
      <c r="E100" s="4"/>
    </row>
    <row r="101" spans="3:5" x14ac:dyDescent="0.35">
      <c r="C101" s="2"/>
      <c r="D101" s="2"/>
      <c r="E101" s="4"/>
    </row>
    <row r="102" spans="3:5" x14ac:dyDescent="0.35">
      <c r="C102" s="2"/>
      <c r="D102" s="2"/>
      <c r="E102" s="4"/>
    </row>
    <row r="103" spans="3:5" x14ac:dyDescent="0.35">
      <c r="C103" s="2"/>
      <c r="D103" s="2"/>
      <c r="E103" s="4"/>
    </row>
    <row r="104" spans="3:5" x14ac:dyDescent="0.35">
      <c r="C104" s="2"/>
      <c r="D104" s="2"/>
      <c r="E104" s="4"/>
    </row>
    <row r="105" spans="3:5" x14ac:dyDescent="0.35">
      <c r="C105" s="2"/>
      <c r="D105" s="2"/>
      <c r="E105" s="4"/>
    </row>
    <row r="106" spans="3:5" x14ac:dyDescent="0.35">
      <c r="C106" s="2"/>
      <c r="D106" s="2"/>
      <c r="E106" s="4"/>
    </row>
    <row r="107" spans="3:5" x14ac:dyDescent="0.35">
      <c r="C107" s="2"/>
      <c r="D107" s="2"/>
      <c r="E107" s="4"/>
    </row>
    <row r="108" spans="3:5" x14ac:dyDescent="0.35">
      <c r="C108" s="2"/>
      <c r="D108" s="2"/>
      <c r="E108" s="4"/>
    </row>
    <row r="109" spans="3:5" x14ac:dyDescent="0.35">
      <c r="C109" s="2"/>
      <c r="D109" s="2"/>
      <c r="E109" s="4"/>
    </row>
    <row r="110" spans="3:5" x14ac:dyDescent="0.35">
      <c r="C110" s="2"/>
      <c r="D110" s="2"/>
      <c r="E110" s="4"/>
    </row>
    <row r="111" spans="3:5" x14ac:dyDescent="0.35">
      <c r="C111" s="2"/>
      <c r="D111" s="2"/>
      <c r="E111" s="4"/>
    </row>
    <row r="112" spans="3:5" x14ac:dyDescent="0.35">
      <c r="C112" s="2"/>
      <c r="D112" s="2"/>
      <c r="E112" s="4"/>
    </row>
    <row r="113" spans="3:5" x14ac:dyDescent="0.35">
      <c r="C113" s="2"/>
      <c r="D113" s="2"/>
      <c r="E113" s="4"/>
    </row>
    <row r="114" spans="3:5" x14ac:dyDescent="0.35">
      <c r="C114" s="2"/>
      <c r="D114" s="2"/>
      <c r="E114" s="4"/>
    </row>
    <row r="115" spans="3:5" x14ac:dyDescent="0.35">
      <c r="C115" s="2"/>
      <c r="D115" s="2"/>
      <c r="E115" s="4"/>
    </row>
    <row r="116" spans="3:5" x14ac:dyDescent="0.35">
      <c r="C116" s="2"/>
      <c r="D116" s="2"/>
      <c r="E116" s="4"/>
    </row>
    <row r="117" spans="3:5" x14ac:dyDescent="0.35">
      <c r="C117" s="2"/>
      <c r="D117" s="2"/>
      <c r="E117" s="4"/>
    </row>
    <row r="118" spans="3:5" x14ac:dyDescent="0.35">
      <c r="C118" s="2"/>
      <c r="D118" s="2"/>
      <c r="E118" s="4"/>
    </row>
    <row r="119" spans="3:5" x14ac:dyDescent="0.35">
      <c r="C119" s="2"/>
      <c r="D119" s="2"/>
      <c r="E119" s="4"/>
    </row>
    <row r="120" spans="3:5" x14ac:dyDescent="0.35">
      <c r="C120" s="2"/>
      <c r="D120" s="2"/>
      <c r="E120" s="4"/>
    </row>
    <row r="121" spans="3:5" x14ac:dyDescent="0.35">
      <c r="C121" s="2"/>
      <c r="D121" s="2"/>
      <c r="E121" s="4"/>
    </row>
    <row r="122" spans="3:5" x14ac:dyDescent="0.35">
      <c r="C122" s="2"/>
      <c r="D122" s="2"/>
      <c r="E122" s="4"/>
    </row>
    <row r="123" spans="3:5" x14ac:dyDescent="0.35">
      <c r="C123" s="2"/>
      <c r="D123" s="2"/>
      <c r="E123" s="4"/>
    </row>
    <row r="124" spans="3:5" x14ac:dyDescent="0.35">
      <c r="C124" s="2"/>
      <c r="D124" s="2"/>
      <c r="E124" s="4"/>
    </row>
    <row r="125" spans="3:5" x14ac:dyDescent="0.35">
      <c r="C125" s="2"/>
      <c r="D125" s="2"/>
      <c r="E125" s="4"/>
    </row>
    <row r="126" spans="3:5" x14ac:dyDescent="0.35">
      <c r="C126" s="2"/>
      <c r="D126" s="2"/>
      <c r="E126" s="4"/>
    </row>
    <row r="127" spans="3:5" x14ac:dyDescent="0.35">
      <c r="C127" s="2"/>
      <c r="D127" s="2"/>
      <c r="E127" s="4"/>
    </row>
    <row r="128" spans="3:5" x14ac:dyDescent="0.35">
      <c r="C128" s="2"/>
      <c r="D128" s="2"/>
      <c r="E128" s="4"/>
    </row>
    <row r="129" spans="3:5" x14ac:dyDescent="0.35">
      <c r="C129" s="2"/>
      <c r="D129" s="2"/>
      <c r="E129" s="4"/>
    </row>
    <row r="130" spans="3:5" x14ac:dyDescent="0.35">
      <c r="C130" s="2"/>
      <c r="D130" s="2"/>
      <c r="E130" s="4"/>
    </row>
    <row r="131" spans="3:5" x14ac:dyDescent="0.35">
      <c r="C131" s="2"/>
      <c r="D131" s="2"/>
      <c r="E131" s="4"/>
    </row>
    <row r="132" spans="3:5" x14ac:dyDescent="0.35">
      <c r="C132" s="2"/>
      <c r="D132" s="2"/>
      <c r="E132" s="4"/>
    </row>
    <row r="133" spans="3:5" x14ac:dyDescent="0.35">
      <c r="C133" s="2"/>
      <c r="D133" s="2"/>
      <c r="E133" s="4"/>
    </row>
    <row r="134" spans="3:5" x14ac:dyDescent="0.35">
      <c r="C134" s="2"/>
      <c r="D134" s="2"/>
      <c r="E134" s="4"/>
    </row>
    <row r="135" spans="3:5" x14ac:dyDescent="0.35">
      <c r="C135" s="2"/>
      <c r="D135" s="2"/>
      <c r="E135" s="4"/>
    </row>
    <row r="136" spans="3:5" x14ac:dyDescent="0.35">
      <c r="C136" s="2"/>
      <c r="D136" s="2"/>
      <c r="E136" s="4"/>
    </row>
    <row r="137" spans="3:5" x14ac:dyDescent="0.35">
      <c r="C137" s="2"/>
      <c r="D137" s="2"/>
      <c r="E137" s="4"/>
    </row>
    <row r="138" spans="3:5" x14ac:dyDescent="0.35">
      <c r="C138" s="2"/>
      <c r="D138" s="2"/>
      <c r="E138" s="4"/>
    </row>
    <row r="139" spans="3:5" x14ac:dyDescent="0.35">
      <c r="C139" s="2"/>
      <c r="D139" s="2"/>
      <c r="E139" s="4"/>
    </row>
    <row r="140" spans="3:5" x14ac:dyDescent="0.35">
      <c r="C140" s="2"/>
      <c r="D140" s="2"/>
      <c r="E140" s="2"/>
    </row>
    <row r="141" spans="3:5" x14ac:dyDescent="0.35">
      <c r="C141" s="2"/>
      <c r="D141" s="2"/>
      <c r="E141" s="2"/>
    </row>
    <row r="142" spans="3:5" x14ac:dyDescent="0.35">
      <c r="C142" s="2"/>
      <c r="D142" s="2"/>
      <c r="E142" s="2"/>
    </row>
    <row r="143" spans="3:5" x14ac:dyDescent="0.35">
      <c r="C143" s="2"/>
      <c r="D143" s="2"/>
      <c r="E143" s="2"/>
    </row>
    <row r="144" spans="3:5" x14ac:dyDescent="0.35">
      <c r="C144" s="2"/>
      <c r="D144" s="2"/>
      <c r="E144" s="2"/>
    </row>
    <row r="145" spans="3:5" x14ac:dyDescent="0.35">
      <c r="C145" s="2"/>
      <c r="D145" s="2"/>
      <c r="E145" s="2"/>
    </row>
    <row r="146" spans="3:5" x14ac:dyDescent="0.35">
      <c r="C146" s="2"/>
      <c r="D146" s="2"/>
      <c r="E146" s="2"/>
    </row>
    <row r="147" spans="3:5" x14ac:dyDescent="0.35">
      <c r="C147" s="2"/>
      <c r="D147" s="2"/>
      <c r="E147" s="2"/>
    </row>
    <row r="148" spans="3:5" x14ac:dyDescent="0.35">
      <c r="C148" s="2"/>
      <c r="D148" s="2"/>
      <c r="E148" s="2"/>
    </row>
    <row r="149" spans="3:5" x14ac:dyDescent="0.35">
      <c r="C149" s="2"/>
      <c r="D149" s="2"/>
      <c r="E149" s="2"/>
    </row>
    <row r="150" spans="3:5" x14ac:dyDescent="0.35">
      <c r="C150" s="2"/>
      <c r="D150" s="2"/>
      <c r="E150" s="2"/>
    </row>
    <row r="151" spans="3:5" x14ac:dyDescent="0.35">
      <c r="C151" s="2"/>
      <c r="D151" s="2"/>
      <c r="E151" s="2"/>
    </row>
    <row r="152" spans="3:5" x14ac:dyDescent="0.35">
      <c r="C152" s="2"/>
      <c r="D152" s="2"/>
      <c r="E152" s="2"/>
    </row>
    <row r="153" spans="3:5" x14ac:dyDescent="0.35">
      <c r="C153" s="2"/>
      <c r="D153" s="2"/>
      <c r="E153" s="2"/>
    </row>
    <row r="154" spans="3:5" x14ac:dyDescent="0.35">
      <c r="C154" s="2"/>
      <c r="D154" s="2"/>
      <c r="E154" s="2"/>
    </row>
    <row r="155" spans="3:5" x14ac:dyDescent="0.35">
      <c r="C155" s="2"/>
      <c r="D155" s="2"/>
      <c r="E155" s="2"/>
    </row>
    <row r="156" spans="3:5" x14ac:dyDescent="0.35">
      <c r="C156" s="2"/>
      <c r="D156" s="2"/>
      <c r="E156" s="2"/>
    </row>
    <row r="157" spans="3:5" x14ac:dyDescent="0.35">
      <c r="C157" s="2"/>
      <c r="D157" s="2"/>
      <c r="E157" s="2"/>
    </row>
    <row r="158" spans="3:5" x14ac:dyDescent="0.35">
      <c r="C158" s="2"/>
      <c r="D158" s="2"/>
      <c r="E158" s="2"/>
    </row>
    <row r="159" spans="3:5" x14ac:dyDescent="0.35">
      <c r="C159" s="2"/>
      <c r="D159" s="2"/>
      <c r="E159" s="2"/>
    </row>
    <row r="160" spans="3:5" x14ac:dyDescent="0.35">
      <c r="C160" s="2"/>
      <c r="D160" s="2"/>
      <c r="E160" s="2"/>
    </row>
    <row r="161" spans="3:5" x14ac:dyDescent="0.35">
      <c r="C161" s="2"/>
      <c r="D161" s="2"/>
      <c r="E161" s="2"/>
    </row>
    <row r="162" spans="3:5" x14ac:dyDescent="0.35">
      <c r="C162" s="2"/>
      <c r="D162" s="2"/>
      <c r="E162" s="2"/>
    </row>
    <row r="163" spans="3:5" x14ac:dyDescent="0.35">
      <c r="C163" s="2"/>
      <c r="D163" s="2"/>
      <c r="E163" s="2"/>
    </row>
    <row r="164" spans="3:5" x14ac:dyDescent="0.35">
      <c r="C164" s="2"/>
      <c r="D164" s="2"/>
      <c r="E164" s="2"/>
    </row>
    <row r="165" spans="3:5" x14ac:dyDescent="0.35">
      <c r="C165" s="2"/>
      <c r="D165" s="2"/>
      <c r="E165" s="2"/>
    </row>
    <row r="166" spans="3:5" x14ac:dyDescent="0.35">
      <c r="C166" s="2"/>
      <c r="D166" s="2"/>
      <c r="E166" s="2"/>
    </row>
    <row r="167" spans="3:5" x14ac:dyDescent="0.35">
      <c r="C167" s="2"/>
      <c r="D167" s="2"/>
      <c r="E167" s="2"/>
    </row>
    <row r="168" spans="3:5" x14ac:dyDescent="0.35">
      <c r="C168" s="2"/>
      <c r="D168" s="2"/>
      <c r="E168" s="2"/>
    </row>
    <row r="169" spans="3:5" x14ac:dyDescent="0.35">
      <c r="C169" s="2"/>
      <c r="D169" s="2"/>
      <c r="E169" s="2"/>
    </row>
    <row r="170" spans="3:5" x14ac:dyDescent="0.35">
      <c r="C170" s="2"/>
      <c r="D170" s="2"/>
      <c r="E170" s="2"/>
    </row>
    <row r="171" spans="3:5" x14ac:dyDescent="0.35">
      <c r="C171" s="2"/>
      <c r="D171" s="2"/>
      <c r="E171" s="2"/>
    </row>
    <row r="172" spans="3:5" x14ac:dyDescent="0.35">
      <c r="C172" s="2"/>
      <c r="D172" s="2"/>
      <c r="E172" s="2"/>
    </row>
    <row r="173" spans="3:5" x14ac:dyDescent="0.35">
      <c r="C173" s="2"/>
      <c r="D173" s="2"/>
      <c r="E173" s="2"/>
    </row>
    <row r="174" spans="3:5" x14ac:dyDescent="0.35">
      <c r="C174" s="2"/>
      <c r="D174" s="2"/>
      <c r="E174" s="2"/>
    </row>
    <row r="175" spans="3:5" x14ac:dyDescent="0.35">
      <c r="C175" s="2"/>
      <c r="D175" s="2"/>
      <c r="E175" s="2"/>
    </row>
    <row r="176" spans="3:5" x14ac:dyDescent="0.35">
      <c r="C176" s="2"/>
      <c r="D176" s="2"/>
      <c r="E176" s="2"/>
    </row>
    <row r="177" spans="3:5" x14ac:dyDescent="0.35">
      <c r="C177" s="2"/>
      <c r="D177" s="2"/>
      <c r="E177" s="2"/>
    </row>
    <row r="178" spans="3:5" x14ac:dyDescent="0.35">
      <c r="C178" s="2"/>
      <c r="D178" s="2"/>
      <c r="E178" s="2"/>
    </row>
    <row r="179" spans="3:5" x14ac:dyDescent="0.35">
      <c r="C179" s="2"/>
      <c r="D179" s="2"/>
      <c r="E179" s="2"/>
    </row>
    <row r="180" spans="3:5" x14ac:dyDescent="0.35">
      <c r="C180" s="2"/>
      <c r="D180" s="2"/>
      <c r="E180" s="2"/>
    </row>
    <row r="181" spans="3:5" x14ac:dyDescent="0.35">
      <c r="C181" s="2"/>
      <c r="D181" s="2"/>
      <c r="E181" s="2"/>
    </row>
    <row r="182" spans="3:5" x14ac:dyDescent="0.35">
      <c r="C182" s="2"/>
      <c r="D182" s="2"/>
      <c r="E182" s="2"/>
    </row>
    <row r="183" spans="3:5" x14ac:dyDescent="0.35">
      <c r="C183" s="2"/>
      <c r="D183" s="2"/>
      <c r="E183" s="2"/>
    </row>
    <row r="184" spans="3:5" x14ac:dyDescent="0.35">
      <c r="C184" s="2"/>
      <c r="D184" s="2"/>
      <c r="E184" s="2"/>
    </row>
    <row r="185" spans="3:5" x14ac:dyDescent="0.35">
      <c r="C185" s="2"/>
      <c r="D185" s="2"/>
      <c r="E185" s="2"/>
    </row>
    <row r="186" spans="3:5" x14ac:dyDescent="0.35">
      <c r="C186" s="2"/>
      <c r="D186" s="2"/>
      <c r="E186" s="2"/>
    </row>
    <row r="187" spans="3:5" x14ac:dyDescent="0.35">
      <c r="C187" s="2"/>
      <c r="D187" s="2"/>
      <c r="E187" s="2"/>
    </row>
    <row r="188" spans="3:5" x14ac:dyDescent="0.35">
      <c r="C188" s="2"/>
      <c r="D188" s="2"/>
      <c r="E188" s="2"/>
    </row>
    <row r="189" spans="3:5" x14ac:dyDescent="0.35">
      <c r="C189" s="2"/>
      <c r="D189" s="2"/>
      <c r="E189" s="2"/>
    </row>
    <row r="190" spans="3:5" x14ac:dyDescent="0.35">
      <c r="C190" s="2"/>
      <c r="D190" s="2"/>
      <c r="E190" s="2"/>
    </row>
    <row r="191" spans="3:5" x14ac:dyDescent="0.35">
      <c r="C191" s="2"/>
      <c r="D191" s="2"/>
      <c r="E191" s="2"/>
    </row>
    <row r="192" spans="3:5" x14ac:dyDescent="0.35">
      <c r="C192" s="2"/>
      <c r="D192" s="2"/>
      <c r="E192" s="2"/>
    </row>
    <row r="193" spans="3:5" x14ac:dyDescent="0.35">
      <c r="C193" s="2"/>
      <c r="D193" s="2"/>
      <c r="E193" s="2"/>
    </row>
    <row r="194" spans="3:5" x14ac:dyDescent="0.35">
      <c r="C194" s="2"/>
      <c r="D194" s="2"/>
      <c r="E194" s="2"/>
    </row>
    <row r="195" spans="3:5" x14ac:dyDescent="0.35">
      <c r="C195" s="2"/>
      <c r="D195" s="2"/>
      <c r="E195" s="2"/>
    </row>
    <row r="196" spans="3:5" x14ac:dyDescent="0.35">
      <c r="C196" s="2"/>
      <c r="D196" s="2"/>
      <c r="E196" s="2"/>
    </row>
    <row r="197" spans="3:5" x14ac:dyDescent="0.35">
      <c r="C197" s="2"/>
      <c r="D197" s="2"/>
      <c r="E197" s="2"/>
    </row>
    <row r="198" spans="3:5" x14ac:dyDescent="0.35">
      <c r="C198" s="2"/>
      <c r="D198" s="2"/>
      <c r="E198" s="2"/>
    </row>
    <row r="199" spans="3:5" x14ac:dyDescent="0.35">
      <c r="C199" s="2"/>
      <c r="D199" s="2"/>
      <c r="E199" s="2"/>
    </row>
    <row r="200" spans="3:5" x14ac:dyDescent="0.35">
      <c r="C200" s="2"/>
      <c r="D200" s="2"/>
      <c r="E200" s="2"/>
    </row>
    <row r="201" spans="3:5" x14ac:dyDescent="0.35">
      <c r="C201" s="2"/>
      <c r="D201" s="2"/>
      <c r="E201" s="2"/>
    </row>
    <row r="202" spans="3:5" x14ac:dyDescent="0.35">
      <c r="C202" s="2"/>
      <c r="D202" s="2"/>
      <c r="E202" s="2"/>
    </row>
    <row r="203" spans="3:5" x14ac:dyDescent="0.35">
      <c r="C203" s="2"/>
      <c r="D203" s="2"/>
      <c r="E203" s="2"/>
    </row>
    <row r="204" spans="3:5" x14ac:dyDescent="0.35">
      <c r="C204" s="2"/>
      <c r="D204" s="2"/>
      <c r="E204" s="2"/>
    </row>
    <row r="205" spans="3:5" x14ac:dyDescent="0.35">
      <c r="C205" s="2"/>
      <c r="D205" s="2"/>
      <c r="E205" s="2"/>
    </row>
    <row r="206" spans="3:5" x14ac:dyDescent="0.35">
      <c r="C206" s="2"/>
      <c r="D206" s="2"/>
      <c r="E206" s="2"/>
    </row>
    <row r="207" spans="3:5" x14ac:dyDescent="0.35">
      <c r="C207" s="2"/>
      <c r="D207" s="2"/>
      <c r="E207" s="2"/>
    </row>
    <row r="208" spans="3:5" x14ac:dyDescent="0.35">
      <c r="C208" s="2"/>
      <c r="D208" s="2"/>
      <c r="E208" s="2"/>
    </row>
    <row r="209" spans="3:5" x14ac:dyDescent="0.35">
      <c r="C209" s="2"/>
      <c r="D209" s="2"/>
      <c r="E209" s="2"/>
    </row>
    <row r="210" spans="3:5" x14ac:dyDescent="0.35">
      <c r="C210" s="2"/>
      <c r="D210" s="2"/>
      <c r="E210" s="2"/>
    </row>
    <row r="211" spans="3:5" x14ac:dyDescent="0.35">
      <c r="C211" s="2"/>
      <c r="D211" s="2"/>
      <c r="E211" s="2"/>
    </row>
    <row r="212" spans="3:5" x14ac:dyDescent="0.35">
      <c r="C212" s="2"/>
      <c r="D212" s="2"/>
      <c r="E212" s="2"/>
    </row>
    <row r="213" spans="3:5" x14ac:dyDescent="0.35">
      <c r="C213" s="2"/>
      <c r="D213" s="2"/>
      <c r="E213" s="2"/>
    </row>
    <row r="214" spans="3:5" x14ac:dyDescent="0.35">
      <c r="C214" s="2"/>
      <c r="D214" s="2"/>
      <c r="E214" s="2"/>
    </row>
    <row r="215" spans="3:5" x14ac:dyDescent="0.35">
      <c r="C215" s="2"/>
      <c r="D215" s="2"/>
      <c r="E215" s="2"/>
    </row>
    <row r="216" spans="3:5" x14ac:dyDescent="0.35">
      <c r="C216" s="2"/>
      <c r="D216" s="2"/>
      <c r="E216" s="2"/>
    </row>
    <row r="217" spans="3:5" x14ac:dyDescent="0.35">
      <c r="C217" s="2"/>
      <c r="D217" s="2"/>
      <c r="E217" s="2"/>
    </row>
    <row r="218" spans="3:5" x14ac:dyDescent="0.35">
      <c r="C218" s="2"/>
      <c r="D218" s="2"/>
      <c r="E218" s="2"/>
    </row>
    <row r="219" spans="3:5" x14ac:dyDescent="0.35">
      <c r="C219" s="2"/>
      <c r="D219" s="2"/>
      <c r="E219" s="2"/>
    </row>
    <row r="220" spans="3:5" x14ac:dyDescent="0.35">
      <c r="C220" s="2"/>
      <c r="D220" s="2"/>
      <c r="E220" s="2"/>
    </row>
    <row r="221" spans="3:5" x14ac:dyDescent="0.35">
      <c r="C221" s="2"/>
      <c r="D221" s="2"/>
      <c r="E221" s="2"/>
    </row>
    <row r="222" spans="3:5" x14ac:dyDescent="0.35">
      <c r="C222" s="2"/>
      <c r="D222" s="2"/>
      <c r="E222" s="2"/>
    </row>
    <row r="223" spans="3:5" x14ac:dyDescent="0.35">
      <c r="C223" s="2"/>
      <c r="D223" s="2"/>
      <c r="E223" s="2"/>
    </row>
    <row r="224" spans="3:5" x14ac:dyDescent="0.35">
      <c r="C224" s="2"/>
      <c r="D224" s="2"/>
      <c r="E224" s="2"/>
    </row>
    <row r="225" spans="3:5" x14ac:dyDescent="0.35">
      <c r="C225" s="2"/>
      <c r="D225" s="2"/>
      <c r="E225" s="2"/>
    </row>
    <row r="226" spans="3:5" x14ac:dyDescent="0.35">
      <c r="C226" s="2"/>
      <c r="D226" s="2"/>
      <c r="E226" s="2"/>
    </row>
    <row r="227" spans="3:5" x14ac:dyDescent="0.35">
      <c r="C227" s="2"/>
      <c r="D227" s="2"/>
      <c r="E227" s="2"/>
    </row>
    <row r="228" spans="3:5" x14ac:dyDescent="0.35">
      <c r="C228" s="2"/>
      <c r="D228" s="2"/>
      <c r="E228" s="2"/>
    </row>
    <row r="229" spans="3:5" x14ac:dyDescent="0.35">
      <c r="C229" s="2"/>
      <c r="D229" s="2"/>
      <c r="E229" s="2"/>
    </row>
    <row r="230" spans="3:5" x14ac:dyDescent="0.35">
      <c r="C230" s="2"/>
      <c r="D230" s="2"/>
      <c r="E230" s="2"/>
    </row>
    <row r="231" spans="3:5" x14ac:dyDescent="0.35">
      <c r="C231" s="2"/>
      <c r="D231" s="2"/>
      <c r="E231" s="2"/>
    </row>
    <row r="232" spans="3:5" x14ac:dyDescent="0.35">
      <c r="C232" s="2"/>
      <c r="D232" s="2"/>
      <c r="E232" s="2"/>
    </row>
    <row r="233" spans="3:5" x14ac:dyDescent="0.35">
      <c r="C233" s="2"/>
      <c r="D233" s="2"/>
      <c r="E233" s="2"/>
    </row>
    <row r="234" spans="3:5" x14ac:dyDescent="0.35">
      <c r="C234" s="2"/>
      <c r="D234" s="2"/>
      <c r="E234" s="2"/>
    </row>
    <row r="235" spans="3:5" x14ac:dyDescent="0.35">
      <c r="C235" s="2"/>
      <c r="D235" s="2"/>
      <c r="E235" s="2"/>
    </row>
    <row r="236" spans="3:5" x14ac:dyDescent="0.35">
      <c r="C236" s="2"/>
      <c r="D236" s="2"/>
      <c r="E236" s="2"/>
    </row>
    <row r="237" spans="3:5" x14ac:dyDescent="0.35">
      <c r="C237" s="2"/>
      <c r="D237" s="2"/>
      <c r="E237" s="2"/>
    </row>
    <row r="238" spans="3:5" x14ac:dyDescent="0.35">
      <c r="C238" s="2"/>
      <c r="D238" s="2"/>
      <c r="E238" s="2"/>
    </row>
    <row r="239" spans="3:5" x14ac:dyDescent="0.35">
      <c r="C239" s="2"/>
      <c r="D239" s="2"/>
      <c r="E239" s="2"/>
    </row>
    <row r="240" spans="3:5" x14ac:dyDescent="0.35">
      <c r="C240" s="2"/>
      <c r="D240" s="2"/>
      <c r="E240" s="2"/>
    </row>
    <row r="241" spans="3:5" x14ac:dyDescent="0.35">
      <c r="C241" s="2"/>
      <c r="D241" s="2"/>
      <c r="E241" s="2"/>
    </row>
    <row r="242" spans="3:5" x14ac:dyDescent="0.35">
      <c r="C242" s="2"/>
      <c r="D242" s="2"/>
      <c r="E242" s="2"/>
    </row>
    <row r="243" spans="3:5" x14ac:dyDescent="0.35">
      <c r="C243" s="2"/>
      <c r="D243" s="2"/>
      <c r="E243" s="2"/>
    </row>
    <row r="244" spans="3:5" x14ac:dyDescent="0.35">
      <c r="C244" s="2"/>
      <c r="D244" s="2"/>
      <c r="E244" s="2"/>
    </row>
    <row r="245" spans="3:5" x14ac:dyDescent="0.35">
      <c r="C245" s="2"/>
      <c r="D245" s="2"/>
      <c r="E245" s="2"/>
    </row>
    <row r="246" spans="3:5" x14ac:dyDescent="0.35">
      <c r="C246" s="2"/>
      <c r="D246" s="2"/>
      <c r="E246" s="2"/>
    </row>
    <row r="247" spans="3:5" x14ac:dyDescent="0.35">
      <c r="C247" s="2"/>
      <c r="D247" s="2"/>
      <c r="E247" s="2"/>
    </row>
    <row r="248" spans="3:5" x14ac:dyDescent="0.35">
      <c r="C248" s="2"/>
      <c r="D248" s="2"/>
      <c r="E248" s="2"/>
    </row>
    <row r="249" spans="3:5" x14ac:dyDescent="0.35">
      <c r="C249" s="2"/>
      <c r="D249" s="2"/>
      <c r="E249" s="2"/>
    </row>
    <row r="250" spans="3:5" x14ac:dyDescent="0.35">
      <c r="C250" s="2"/>
      <c r="D250" s="2"/>
      <c r="E250" s="2"/>
    </row>
    <row r="251" spans="3:5" x14ac:dyDescent="0.35">
      <c r="C251" s="2"/>
      <c r="D251" s="2"/>
      <c r="E251" s="2"/>
    </row>
    <row r="252" spans="3:5" x14ac:dyDescent="0.35">
      <c r="C252" s="2"/>
      <c r="D252" s="2"/>
      <c r="E252" s="2"/>
    </row>
    <row r="253" spans="3:5" x14ac:dyDescent="0.35">
      <c r="C253" s="2"/>
      <c r="D253" s="2"/>
      <c r="E253" s="2"/>
    </row>
    <row r="254" spans="3:5" x14ac:dyDescent="0.35">
      <c r="C254" s="2"/>
      <c r="D254" s="2"/>
      <c r="E254" s="2"/>
    </row>
    <row r="255" spans="3:5" x14ac:dyDescent="0.35">
      <c r="C255" s="2"/>
      <c r="D255" s="2"/>
      <c r="E255" s="2"/>
    </row>
    <row r="256" spans="3:5" x14ac:dyDescent="0.35">
      <c r="C256" s="2"/>
      <c r="D256" s="2"/>
      <c r="E256" s="2"/>
    </row>
    <row r="257" spans="3:5" x14ac:dyDescent="0.35">
      <c r="C257" s="2"/>
      <c r="D257" s="2"/>
      <c r="E257" s="2"/>
    </row>
    <row r="258" spans="3:5" x14ac:dyDescent="0.35">
      <c r="C258" s="2"/>
      <c r="D258" s="2"/>
      <c r="E258" s="2"/>
    </row>
    <row r="259" spans="3:5" x14ac:dyDescent="0.35">
      <c r="C259" s="2"/>
      <c r="D259" s="2"/>
      <c r="E259" s="2"/>
    </row>
    <row r="260" spans="3:5" x14ac:dyDescent="0.35">
      <c r="C260" s="2"/>
      <c r="D260" s="2"/>
      <c r="E260" s="2"/>
    </row>
    <row r="261" spans="3:5" x14ac:dyDescent="0.35">
      <c r="C261" s="2"/>
      <c r="D261" s="2"/>
      <c r="E261" s="2"/>
    </row>
    <row r="262" spans="3:5" x14ac:dyDescent="0.35">
      <c r="C262" s="2"/>
      <c r="D262" s="2"/>
      <c r="E262" s="2"/>
    </row>
    <row r="263" spans="3:5" x14ac:dyDescent="0.35">
      <c r="C263" s="2"/>
      <c r="D263" s="2"/>
      <c r="E263" s="2"/>
    </row>
    <row r="264" spans="3:5" x14ac:dyDescent="0.35">
      <c r="C264" s="2"/>
      <c r="D264" s="2"/>
      <c r="E264" s="2"/>
    </row>
    <row r="265" spans="3:5" x14ac:dyDescent="0.35">
      <c r="C265" s="2"/>
      <c r="D265" s="2"/>
      <c r="E265" s="2"/>
    </row>
    <row r="266" spans="3:5" x14ac:dyDescent="0.35">
      <c r="C266" s="2"/>
      <c r="D266" s="2"/>
      <c r="E266" s="2"/>
    </row>
    <row r="267" spans="3:5" x14ac:dyDescent="0.35">
      <c r="C267" s="2"/>
      <c r="D267" s="2"/>
      <c r="E267" s="2"/>
    </row>
    <row r="268" spans="3:5" x14ac:dyDescent="0.35">
      <c r="C268" s="2"/>
      <c r="D268" s="2"/>
      <c r="E268" s="2"/>
    </row>
    <row r="269" spans="3:5" x14ac:dyDescent="0.35">
      <c r="C269" s="2"/>
      <c r="D269" s="2"/>
      <c r="E269" s="2"/>
    </row>
    <row r="270" spans="3:5" x14ac:dyDescent="0.35">
      <c r="C270" s="2"/>
      <c r="D270" s="2"/>
      <c r="E270" s="2"/>
    </row>
    <row r="271" spans="3:5" x14ac:dyDescent="0.35">
      <c r="C271" s="2"/>
      <c r="D271" s="2"/>
      <c r="E271" s="2"/>
    </row>
    <row r="272" spans="3:5" x14ac:dyDescent="0.35">
      <c r="C272" s="2"/>
      <c r="D272" s="2"/>
      <c r="E272" s="2"/>
    </row>
    <row r="273" spans="3:5" x14ac:dyDescent="0.35">
      <c r="C273" s="2"/>
      <c r="D273" s="2"/>
      <c r="E273" s="2"/>
    </row>
    <row r="274" spans="3:5" x14ac:dyDescent="0.35">
      <c r="C274" s="2"/>
      <c r="D274" s="2"/>
      <c r="E274" s="2"/>
    </row>
    <row r="275" spans="3:5" x14ac:dyDescent="0.35">
      <c r="C275" s="2"/>
      <c r="D275" s="2"/>
      <c r="E275" s="2"/>
    </row>
    <row r="276" spans="3:5" x14ac:dyDescent="0.35">
      <c r="C276" s="2"/>
      <c r="D276" s="2"/>
      <c r="E276" s="2"/>
    </row>
    <row r="277" spans="3:5" x14ac:dyDescent="0.35">
      <c r="C277" s="2"/>
      <c r="D277" s="2"/>
      <c r="E277" s="2"/>
    </row>
    <row r="278" spans="3:5" x14ac:dyDescent="0.35">
      <c r="C278" s="2"/>
      <c r="D278" s="2"/>
      <c r="E278" s="2"/>
    </row>
    <row r="279" spans="3:5" x14ac:dyDescent="0.35">
      <c r="C279" s="2"/>
      <c r="D279" s="2"/>
      <c r="E279" s="2"/>
    </row>
    <row r="280" spans="3:5" x14ac:dyDescent="0.35">
      <c r="C280" s="2"/>
      <c r="D280" s="2"/>
      <c r="E280" s="2"/>
    </row>
    <row r="281" spans="3:5" x14ac:dyDescent="0.35">
      <c r="C281" s="2"/>
      <c r="D281" s="2"/>
      <c r="E281" s="2"/>
    </row>
    <row r="282" spans="3:5" x14ac:dyDescent="0.35">
      <c r="C282" s="2"/>
      <c r="D282" s="2"/>
      <c r="E282" s="2"/>
    </row>
    <row r="283" spans="3:5" x14ac:dyDescent="0.35">
      <c r="C283" s="2"/>
      <c r="D283" s="2"/>
      <c r="E283" s="2"/>
    </row>
    <row r="284" spans="3:5" x14ac:dyDescent="0.35">
      <c r="C284" s="2"/>
      <c r="D284" s="2"/>
      <c r="E284" s="2"/>
    </row>
    <row r="285" spans="3:5" x14ac:dyDescent="0.35">
      <c r="C285" s="2"/>
      <c r="D285" s="2"/>
      <c r="E285" s="2"/>
    </row>
    <row r="286" spans="3:5" x14ac:dyDescent="0.35">
      <c r="C286" s="2"/>
      <c r="D286" s="2"/>
      <c r="E286" s="2"/>
    </row>
    <row r="287" spans="3:5" x14ac:dyDescent="0.35">
      <c r="C287" s="2"/>
      <c r="D287" s="2"/>
      <c r="E287" s="2"/>
    </row>
    <row r="288" spans="3:5" x14ac:dyDescent="0.35">
      <c r="C288" s="2"/>
      <c r="D288" s="2"/>
      <c r="E288" s="2"/>
    </row>
    <row r="289" spans="3:5" x14ac:dyDescent="0.35">
      <c r="C289" s="2"/>
      <c r="D289" s="2"/>
      <c r="E289" s="2"/>
    </row>
    <row r="290" spans="3:5" x14ac:dyDescent="0.35">
      <c r="C290" s="2"/>
      <c r="D290" s="2"/>
      <c r="E290" s="2"/>
    </row>
    <row r="291" spans="3:5" x14ac:dyDescent="0.35">
      <c r="C291" s="2"/>
      <c r="D291" s="2"/>
      <c r="E291" s="2"/>
    </row>
    <row r="292" spans="3:5" x14ac:dyDescent="0.35">
      <c r="C292" s="2"/>
      <c r="D292" s="2"/>
      <c r="E292" s="2"/>
    </row>
    <row r="293" spans="3:5" x14ac:dyDescent="0.35">
      <c r="C293" s="2"/>
      <c r="D293" s="2"/>
      <c r="E293" s="2"/>
    </row>
    <row r="294" spans="3:5" x14ac:dyDescent="0.35">
      <c r="C294" s="2"/>
      <c r="D294" s="2"/>
      <c r="E294" s="2"/>
    </row>
    <row r="295" spans="3:5" x14ac:dyDescent="0.35">
      <c r="C295" s="2"/>
      <c r="D295" s="2"/>
      <c r="E295" s="2"/>
    </row>
    <row r="296" spans="3:5" x14ac:dyDescent="0.35">
      <c r="C296" s="2"/>
      <c r="D296" s="2"/>
      <c r="E296" s="2"/>
    </row>
    <row r="297" spans="3:5" x14ac:dyDescent="0.35">
      <c r="C297" s="2"/>
      <c r="D297" s="2"/>
      <c r="E297" s="2"/>
    </row>
    <row r="298" spans="3:5" x14ac:dyDescent="0.35">
      <c r="C298" s="2"/>
      <c r="D298" s="2"/>
      <c r="E298" s="2"/>
    </row>
    <row r="299" spans="3:5" x14ac:dyDescent="0.35">
      <c r="C299" s="2"/>
      <c r="D299" s="2"/>
      <c r="E299" s="2"/>
    </row>
    <row r="300" spans="3:5" x14ac:dyDescent="0.35">
      <c r="C300" s="2"/>
      <c r="D300" s="2"/>
      <c r="E300" s="2"/>
    </row>
    <row r="301" spans="3:5" x14ac:dyDescent="0.35">
      <c r="C301" s="2"/>
      <c r="D301" s="2"/>
      <c r="E301" s="2"/>
    </row>
    <row r="302" spans="3:5" x14ac:dyDescent="0.35">
      <c r="C302" s="2"/>
      <c r="D302" s="2"/>
      <c r="E302" s="2"/>
    </row>
    <row r="303" spans="3:5" x14ac:dyDescent="0.35">
      <c r="C303" s="2"/>
      <c r="D303" s="2"/>
      <c r="E303" s="2"/>
    </row>
    <row r="304" spans="3:5" x14ac:dyDescent="0.35">
      <c r="C304" s="2"/>
      <c r="D304" s="2"/>
      <c r="E304" s="2"/>
    </row>
    <row r="305" spans="3:5" x14ac:dyDescent="0.35">
      <c r="C305" s="2"/>
      <c r="D305" s="2"/>
      <c r="E305" s="2"/>
    </row>
    <row r="306" spans="3:5" x14ac:dyDescent="0.35">
      <c r="C306" s="2"/>
      <c r="D306" s="2"/>
      <c r="E306" s="2"/>
    </row>
    <row r="307" spans="3:5" x14ac:dyDescent="0.35">
      <c r="C307" s="2"/>
      <c r="D307" s="2"/>
      <c r="E307" s="2"/>
    </row>
    <row r="308" spans="3:5" x14ac:dyDescent="0.35">
      <c r="C308" s="2"/>
      <c r="D308" s="2"/>
      <c r="E308" s="2"/>
    </row>
    <row r="309" spans="3:5" x14ac:dyDescent="0.35">
      <c r="C309" s="2"/>
      <c r="D309" s="2"/>
      <c r="E309" s="2"/>
    </row>
    <row r="310" spans="3:5" x14ac:dyDescent="0.35">
      <c r="C310" s="2"/>
      <c r="D310" s="2"/>
      <c r="E310" s="2"/>
    </row>
    <row r="311" spans="3:5" x14ac:dyDescent="0.35">
      <c r="C311" s="2"/>
      <c r="D311" s="2"/>
      <c r="E311" s="2"/>
    </row>
    <row r="312" spans="3:5" x14ac:dyDescent="0.35">
      <c r="C312" s="2"/>
      <c r="D312" s="2"/>
      <c r="E312" s="2"/>
    </row>
    <row r="313" spans="3:5" x14ac:dyDescent="0.35">
      <c r="C313" s="2"/>
      <c r="D313" s="2"/>
      <c r="E313" s="2"/>
    </row>
    <row r="314" spans="3:5" x14ac:dyDescent="0.35">
      <c r="C314" s="2"/>
      <c r="D314" s="2"/>
      <c r="E314" s="2"/>
    </row>
    <row r="315" spans="3:5" x14ac:dyDescent="0.35">
      <c r="C315" s="2"/>
      <c r="D315" s="2"/>
      <c r="E315" s="2"/>
    </row>
    <row r="316" spans="3:5" x14ac:dyDescent="0.35">
      <c r="C316" s="2"/>
      <c r="D316" s="2"/>
      <c r="E316" s="2"/>
    </row>
    <row r="317" spans="3:5" x14ac:dyDescent="0.35">
      <c r="C317" s="2"/>
      <c r="D317" s="2"/>
      <c r="E317" s="2"/>
    </row>
    <row r="318" spans="3:5" x14ac:dyDescent="0.35">
      <c r="C318" s="2"/>
      <c r="D318" s="2"/>
      <c r="E318" s="2"/>
    </row>
    <row r="319" spans="3:5" x14ac:dyDescent="0.35">
      <c r="C319" s="2"/>
      <c r="D319" s="2"/>
      <c r="E319" s="2"/>
    </row>
    <row r="320" spans="3:5" x14ac:dyDescent="0.35">
      <c r="C320" s="2"/>
      <c r="D320" s="2"/>
      <c r="E320" s="2"/>
    </row>
    <row r="321" spans="3:5" x14ac:dyDescent="0.35">
      <c r="C321" s="2"/>
      <c r="D321" s="2"/>
      <c r="E321" s="2"/>
    </row>
    <row r="322" spans="3:5" x14ac:dyDescent="0.35">
      <c r="C322" s="2"/>
      <c r="D322" s="2"/>
      <c r="E322" s="2"/>
    </row>
    <row r="323" spans="3:5" x14ac:dyDescent="0.35">
      <c r="C323" s="2"/>
      <c r="D323" s="2"/>
      <c r="E323" s="2"/>
    </row>
    <row r="324" spans="3:5" x14ac:dyDescent="0.35">
      <c r="C324" s="2"/>
      <c r="D324" s="2"/>
      <c r="E324" s="2"/>
    </row>
    <row r="325" spans="3:5" x14ac:dyDescent="0.35">
      <c r="C325" s="2"/>
      <c r="D325" s="2"/>
      <c r="E325" s="2"/>
    </row>
    <row r="326" spans="3:5" x14ac:dyDescent="0.35">
      <c r="C326" s="2"/>
      <c r="D326" s="2"/>
      <c r="E326" s="2"/>
    </row>
    <row r="327" spans="3:5" x14ac:dyDescent="0.35">
      <c r="C327" s="2"/>
      <c r="D327" s="2"/>
      <c r="E327" s="2"/>
    </row>
    <row r="328" spans="3:5" x14ac:dyDescent="0.35">
      <c r="C328" s="2"/>
      <c r="D328" s="2"/>
      <c r="E328" s="2"/>
    </row>
    <row r="329" spans="3:5" x14ac:dyDescent="0.35">
      <c r="C329" s="2"/>
      <c r="D329" s="2"/>
      <c r="E329" s="2"/>
    </row>
    <row r="330" spans="3:5" x14ac:dyDescent="0.35">
      <c r="C330" s="2"/>
      <c r="D330" s="2"/>
      <c r="E330" s="2"/>
    </row>
    <row r="331" spans="3:5" x14ac:dyDescent="0.35">
      <c r="C331" s="2"/>
      <c r="D331" s="2"/>
      <c r="E331" s="2"/>
    </row>
    <row r="332" spans="3:5" x14ac:dyDescent="0.35">
      <c r="C332" s="2"/>
      <c r="D332" s="2"/>
      <c r="E332" s="2"/>
    </row>
    <row r="333" spans="3:5" x14ac:dyDescent="0.35">
      <c r="C333" s="2"/>
      <c r="D333" s="2"/>
      <c r="E333" s="2"/>
    </row>
    <row r="334" spans="3:5" x14ac:dyDescent="0.35">
      <c r="C334" s="2"/>
      <c r="D334" s="2"/>
      <c r="E334" s="2"/>
    </row>
    <row r="335" spans="3:5" x14ac:dyDescent="0.35">
      <c r="C335" s="2"/>
      <c r="D335" s="2"/>
      <c r="E335" s="2"/>
    </row>
    <row r="336" spans="3:5" x14ac:dyDescent="0.35">
      <c r="C336" s="2"/>
      <c r="D336" s="2"/>
      <c r="E336" s="2"/>
    </row>
    <row r="337" spans="3:5" x14ac:dyDescent="0.35">
      <c r="C337" s="2"/>
      <c r="D337" s="2"/>
      <c r="E337" s="2"/>
    </row>
    <row r="338" spans="3:5" x14ac:dyDescent="0.35">
      <c r="C338" s="2"/>
      <c r="D338" s="2"/>
      <c r="E338" s="2"/>
    </row>
    <row r="339" spans="3:5" x14ac:dyDescent="0.35">
      <c r="C339" s="2"/>
      <c r="D339" s="2"/>
      <c r="E339" s="2"/>
    </row>
    <row r="340" spans="3:5" x14ac:dyDescent="0.35">
      <c r="C340" s="2"/>
      <c r="D340" s="2"/>
      <c r="E340" s="2"/>
    </row>
    <row r="341" spans="3:5" x14ac:dyDescent="0.35">
      <c r="C341" s="2"/>
      <c r="D341" s="2"/>
      <c r="E341" s="2"/>
    </row>
    <row r="342" spans="3:5" x14ac:dyDescent="0.35">
      <c r="C342" s="2"/>
      <c r="D342" s="2"/>
      <c r="E342" s="2"/>
    </row>
    <row r="343" spans="3:5" x14ac:dyDescent="0.35">
      <c r="C343" s="2"/>
      <c r="D343" s="2"/>
      <c r="E343" s="2"/>
    </row>
    <row r="344" spans="3:5" x14ac:dyDescent="0.35">
      <c r="C344" s="2"/>
      <c r="D344" s="2"/>
      <c r="E344" s="2"/>
    </row>
    <row r="345" spans="3:5" x14ac:dyDescent="0.35">
      <c r="C345" s="2"/>
      <c r="D345" s="2"/>
      <c r="E345" s="2"/>
    </row>
    <row r="346" spans="3:5" x14ac:dyDescent="0.35">
      <c r="C346" s="2"/>
      <c r="D346" s="2"/>
      <c r="E346" s="2"/>
    </row>
    <row r="347" spans="3:5" x14ac:dyDescent="0.35">
      <c r="C347" s="2"/>
      <c r="D347" s="2"/>
      <c r="E347" s="2"/>
    </row>
    <row r="348" spans="3:5" x14ac:dyDescent="0.35">
      <c r="C348" s="2"/>
      <c r="D348" s="2"/>
      <c r="E348" s="2"/>
    </row>
    <row r="349" spans="3:5" x14ac:dyDescent="0.35">
      <c r="C349" s="2"/>
      <c r="D349" s="2"/>
      <c r="E349" s="2"/>
    </row>
    <row r="350" spans="3:5" x14ac:dyDescent="0.35">
      <c r="C350" s="2"/>
      <c r="D350" s="2"/>
      <c r="E350" s="2"/>
    </row>
    <row r="351" spans="3:5" x14ac:dyDescent="0.35">
      <c r="C351" s="2"/>
      <c r="D351" s="2"/>
      <c r="E351" s="2"/>
    </row>
    <row r="352" spans="3:5" x14ac:dyDescent="0.35">
      <c r="C352" s="2"/>
      <c r="D352" s="2"/>
      <c r="E352" s="2"/>
    </row>
    <row r="353" spans="3:5" x14ac:dyDescent="0.35">
      <c r="C353" s="2"/>
      <c r="D353" s="2"/>
      <c r="E353" s="2"/>
    </row>
    <row r="354" spans="3:5" x14ac:dyDescent="0.35">
      <c r="C354" s="2"/>
      <c r="D354" s="2"/>
      <c r="E354" s="2"/>
    </row>
    <row r="355" spans="3:5" x14ac:dyDescent="0.35">
      <c r="C355" s="2"/>
      <c r="D355" s="2"/>
      <c r="E355" s="2"/>
    </row>
    <row r="356" spans="3:5" x14ac:dyDescent="0.35">
      <c r="C356" s="2"/>
      <c r="D356" s="2"/>
      <c r="E356" s="2"/>
    </row>
    <row r="357" spans="3:5" x14ac:dyDescent="0.35">
      <c r="C357" s="2"/>
      <c r="D357" s="2"/>
      <c r="E357" s="2"/>
    </row>
    <row r="358" spans="3:5" x14ac:dyDescent="0.35">
      <c r="C358" s="2"/>
      <c r="D358" s="2"/>
      <c r="E358" s="2"/>
    </row>
    <row r="359" spans="3:5" x14ac:dyDescent="0.35">
      <c r="C359" s="2"/>
      <c r="D359" s="2"/>
      <c r="E359" s="2"/>
    </row>
    <row r="360" spans="3:5" x14ac:dyDescent="0.35">
      <c r="C360" s="2"/>
      <c r="D360" s="2"/>
      <c r="E360" s="2"/>
    </row>
    <row r="361" spans="3:5" x14ac:dyDescent="0.35">
      <c r="C361" s="2"/>
      <c r="D361" s="2"/>
      <c r="E361" s="2"/>
    </row>
    <row r="362" spans="3:5" x14ac:dyDescent="0.35">
      <c r="C362" s="2"/>
      <c r="D362" s="2"/>
      <c r="E362" s="2"/>
    </row>
    <row r="363" spans="3:5" x14ac:dyDescent="0.35">
      <c r="C363" s="2"/>
      <c r="D363" s="2"/>
      <c r="E363" s="2"/>
    </row>
    <row r="364" spans="3:5" x14ac:dyDescent="0.35">
      <c r="C364" s="2"/>
      <c r="D364" s="2"/>
      <c r="E364" s="2"/>
    </row>
    <row r="365" spans="3:5" x14ac:dyDescent="0.35">
      <c r="C365" s="2"/>
      <c r="D365" s="2"/>
      <c r="E365" s="2"/>
    </row>
    <row r="366" spans="3:5" x14ac:dyDescent="0.35">
      <c r="C366" s="2"/>
      <c r="D366" s="2"/>
      <c r="E366" s="2"/>
    </row>
    <row r="367" spans="3:5" x14ac:dyDescent="0.35">
      <c r="C367" s="2"/>
      <c r="D367" s="2"/>
      <c r="E367" s="2"/>
    </row>
    <row r="368" spans="3:5" x14ac:dyDescent="0.35">
      <c r="C368" s="2"/>
      <c r="D368" s="2"/>
      <c r="E368" s="2"/>
    </row>
    <row r="369" spans="3:5" x14ac:dyDescent="0.35">
      <c r="C369" s="2"/>
      <c r="D369" s="2"/>
      <c r="E369" s="2"/>
    </row>
    <row r="370" spans="3:5" x14ac:dyDescent="0.35">
      <c r="C370" s="2"/>
      <c r="D370" s="2"/>
      <c r="E370" s="2"/>
    </row>
    <row r="371" spans="3:5" x14ac:dyDescent="0.35">
      <c r="C371" s="2"/>
      <c r="D371" s="2"/>
      <c r="E371" s="2"/>
    </row>
    <row r="372" spans="3:5" x14ac:dyDescent="0.35">
      <c r="C372" s="2"/>
      <c r="D372" s="2"/>
      <c r="E372" s="2"/>
    </row>
    <row r="373" spans="3:5" x14ac:dyDescent="0.35">
      <c r="C373" s="2"/>
      <c r="D373" s="2"/>
      <c r="E373" s="2"/>
    </row>
    <row r="374" spans="3:5" x14ac:dyDescent="0.35">
      <c r="C374" s="2"/>
      <c r="D374" s="2"/>
      <c r="E374" s="2"/>
    </row>
    <row r="375" spans="3:5" x14ac:dyDescent="0.35">
      <c r="C375" s="2"/>
      <c r="D375" s="2"/>
      <c r="E375" s="2"/>
    </row>
    <row r="376" spans="3:5" x14ac:dyDescent="0.35">
      <c r="C376" s="2"/>
      <c r="D376" s="2"/>
      <c r="E376" s="2"/>
    </row>
    <row r="377" spans="3:5" x14ac:dyDescent="0.35">
      <c r="C377" s="2"/>
      <c r="D377" s="2"/>
      <c r="E377" s="2"/>
    </row>
    <row r="378" spans="3:5" x14ac:dyDescent="0.35">
      <c r="C378" s="2"/>
      <c r="D378" s="2"/>
      <c r="E378" s="2"/>
    </row>
    <row r="379" spans="3:5" x14ac:dyDescent="0.35">
      <c r="C379" s="2"/>
      <c r="D379" s="2"/>
      <c r="E379" s="2"/>
    </row>
    <row r="380" spans="3:5" x14ac:dyDescent="0.35">
      <c r="C380" s="2"/>
      <c r="D380" s="2"/>
      <c r="E380" s="2"/>
    </row>
    <row r="381" spans="3:5" x14ac:dyDescent="0.35">
      <c r="C381" s="2"/>
      <c r="D381" s="2"/>
      <c r="E381" s="2"/>
    </row>
    <row r="382" spans="3:5" x14ac:dyDescent="0.35">
      <c r="C382" s="2"/>
      <c r="D382" s="2"/>
      <c r="E382" s="2"/>
    </row>
    <row r="383" spans="3:5" x14ac:dyDescent="0.35">
      <c r="C383" s="2"/>
      <c r="D383" s="2"/>
      <c r="E383" s="2"/>
    </row>
    <row r="384" spans="3:5" x14ac:dyDescent="0.35">
      <c r="C384" s="2"/>
      <c r="D384" s="2"/>
      <c r="E384" s="2"/>
    </row>
    <row r="385" spans="3:5" x14ac:dyDescent="0.35">
      <c r="C385" s="2"/>
      <c r="D385" s="2"/>
      <c r="E385" s="2"/>
    </row>
    <row r="386" spans="3:5" x14ac:dyDescent="0.35">
      <c r="C386" s="2"/>
      <c r="D386" s="2"/>
      <c r="E386" s="2"/>
    </row>
    <row r="387" spans="3:5" x14ac:dyDescent="0.35">
      <c r="C387" s="2"/>
      <c r="D387" s="2"/>
      <c r="E387" s="2"/>
    </row>
    <row r="388" spans="3:5" x14ac:dyDescent="0.35">
      <c r="C388" s="2"/>
      <c r="D388" s="2"/>
      <c r="E388" s="2"/>
    </row>
    <row r="389" spans="3:5" x14ac:dyDescent="0.35">
      <c r="C389" s="2"/>
      <c r="D389" s="2"/>
      <c r="E389" s="2"/>
    </row>
    <row r="390" spans="3:5" x14ac:dyDescent="0.35">
      <c r="C390" s="2"/>
      <c r="D390" s="2"/>
      <c r="E390" s="2"/>
    </row>
    <row r="391" spans="3:5" x14ac:dyDescent="0.35">
      <c r="C391" s="2"/>
      <c r="D391" s="2"/>
      <c r="E391" s="2"/>
    </row>
    <row r="392" spans="3:5" x14ac:dyDescent="0.35">
      <c r="C392" s="2"/>
      <c r="D392" s="2"/>
      <c r="E392" s="2"/>
    </row>
    <row r="393" spans="3:5" x14ac:dyDescent="0.35">
      <c r="C393" s="2"/>
      <c r="D393" s="2"/>
      <c r="E393" s="2"/>
    </row>
    <row r="394" spans="3:5" x14ac:dyDescent="0.35">
      <c r="C394" s="2"/>
      <c r="D394" s="2"/>
      <c r="E394" s="2"/>
    </row>
    <row r="395" spans="3:5" x14ac:dyDescent="0.35">
      <c r="C395" s="2"/>
      <c r="D395" s="2"/>
      <c r="E395" s="2"/>
    </row>
    <row r="396" spans="3:5" x14ac:dyDescent="0.35">
      <c r="C396" s="2"/>
      <c r="D396" s="2"/>
      <c r="E396" s="2"/>
    </row>
    <row r="397" spans="3:5" x14ac:dyDescent="0.35">
      <c r="C397" s="2"/>
      <c r="D397" s="2"/>
      <c r="E397" s="2"/>
    </row>
    <row r="398" spans="3:5" x14ac:dyDescent="0.35">
      <c r="C398" s="2"/>
      <c r="D398" s="2"/>
      <c r="E398" s="2"/>
    </row>
    <row r="399" spans="3:5" x14ac:dyDescent="0.35">
      <c r="C399" s="2"/>
      <c r="D399" s="2"/>
      <c r="E399" s="2"/>
    </row>
    <row r="400" spans="3:5" x14ac:dyDescent="0.35">
      <c r="C400" s="2"/>
      <c r="D400" s="2"/>
      <c r="E400" s="2"/>
    </row>
    <row r="401" spans="3:5" x14ac:dyDescent="0.35">
      <c r="C401" s="2"/>
      <c r="D401" s="2"/>
      <c r="E401" s="2"/>
    </row>
    <row r="402" spans="3:5" x14ac:dyDescent="0.35">
      <c r="C402" s="2"/>
      <c r="D402" s="2"/>
      <c r="E402" s="2"/>
    </row>
    <row r="403" spans="3:5" x14ac:dyDescent="0.35">
      <c r="C403" s="2"/>
      <c r="D403" s="2"/>
      <c r="E403" s="2"/>
    </row>
    <row r="404" spans="3:5" x14ac:dyDescent="0.35">
      <c r="C404" s="2"/>
      <c r="D404" s="2"/>
      <c r="E404" s="2"/>
    </row>
    <row r="405" spans="3:5" x14ac:dyDescent="0.35">
      <c r="C405" s="2"/>
      <c r="D405" s="2"/>
      <c r="E405" s="2"/>
    </row>
    <row r="406" spans="3:5" x14ac:dyDescent="0.35">
      <c r="C406" s="2"/>
      <c r="D406" s="2"/>
      <c r="E406" s="2"/>
    </row>
    <row r="407" spans="3:5" x14ac:dyDescent="0.35">
      <c r="C407" s="2"/>
      <c r="D407" s="2"/>
      <c r="E407" s="2"/>
    </row>
    <row r="408" spans="3:5" x14ac:dyDescent="0.35">
      <c r="C408" s="2"/>
      <c r="D408" s="2"/>
      <c r="E408" s="2"/>
    </row>
    <row r="409" spans="3:5" x14ac:dyDescent="0.35">
      <c r="C409" s="2"/>
      <c r="D409" s="2"/>
      <c r="E409" s="2"/>
    </row>
    <row r="410" spans="3:5" x14ac:dyDescent="0.35">
      <c r="C410" s="2"/>
      <c r="D410" s="2"/>
      <c r="E410" s="2"/>
    </row>
    <row r="411" spans="3:5" x14ac:dyDescent="0.35">
      <c r="C411" s="2"/>
      <c r="D411" s="2"/>
      <c r="E411" s="2"/>
    </row>
    <row r="412" spans="3:5" x14ac:dyDescent="0.35">
      <c r="C412" s="2"/>
      <c r="D412" s="2"/>
      <c r="E412" s="2"/>
    </row>
    <row r="413" spans="3:5" x14ac:dyDescent="0.35">
      <c r="C413" s="2"/>
      <c r="D413" s="2"/>
      <c r="E413" s="2"/>
    </row>
    <row r="414" spans="3:5" x14ac:dyDescent="0.35">
      <c r="C414" s="2"/>
      <c r="D414" s="2"/>
      <c r="E414" s="2"/>
    </row>
    <row r="415" spans="3:5" x14ac:dyDescent="0.35">
      <c r="C415" s="2"/>
      <c r="D415" s="2"/>
      <c r="E415" s="2"/>
    </row>
    <row r="416" spans="3:5" x14ac:dyDescent="0.35">
      <c r="C416" s="2"/>
      <c r="D416" s="2"/>
      <c r="E416" s="2"/>
    </row>
    <row r="417" spans="3:5" x14ac:dyDescent="0.35">
      <c r="C417" s="2"/>
      <c r="D417" s="2"/>
      <c r="E417" s="2"/>
    </row>
    <row r="418" spans="3:5" x14ac:dyDescent="0.35">
      <c r="C418" s="2"/>
      <c r="D418" s="2"/>
      <c r="E418" s="2"/>
    </row>
    <row r="419" spans="3:5" x14ac:dyDescent="0.35">
      <c r="C419" s="2"/>
      <c r="D419" s="2"/>
      <c r="E419" s="2"/>
    </row>
    <row r="420" spans="3:5" x14ac:dyDescent="0.35">
      <c r="C420" s="2"/>
      <c r="D420" s="2"/>
      <c r="E420" s="2"/>
    </row>
    <row r="421" spans="3:5" x14ac:dyDescent="0.35">
      <c r="C421" s="2"/>
      <c r="D421" s="2"/>
      <c r="E421" s="2"/>
    </row>
    <row r="422" spans="3:5" x14ac:dyDescent="0.35">
      <c r="C422" s="2"/>
      <c r="D422" s="2"/>
      <c r="E422" s="2"/>
    </row>
    <row r="423" spans="3:5" x14ac:dyDescent="0.35">
      <c r="C423" s="2"/>
      <c r="D423" s="2"/>
      <c r="E423" s="2"/>
    </row>
    <row r="424" spans="3:5" x14ac:dyDescent="0.35">
      <c r="C424" s="2"/>
      <c r="D424" s="2"/>
      <c r="E424" s="2"/>
    </row>
    <row r="425" spans="3:5" x14ac:dyDescent="0.35">
      <c r="C425" s="2"/>
      <c r="D425" s="2"/>
      <c r="E425" s="2"/>
    </row>
    <row r="426" spans="3:5" x14ac:dyDescent="0.35">
      <c r="C426" s="2"/>
      <c r="D426" s="2"/>
      <c r="E426" s="2"/>
    </row>
    <row r="427" spans="3:5" x14ac:dyDescent="0.35">
      <c r="C427" s="2"/>
      <c r="D427" s="2"/>
      <c r="E427" s="2"/>
    </row>
    <row r="428" spans="3:5" x14ac:dyDescent="0.35">
      <c r="C428" s="2"/>
      <c r="D428" s="2"/>
      <c r="E428" s="2"/>
    </row>
    <row r="429" spans="3:5" x14ac:dyDescent="0.35">
      <c r="C429" s="2"/>
      <c r="D429" s="2"/>
      <c r="E429" s="2"/>
    </row>
    <row r="430" spans="3:5" x14ac:dyDescent="0.35">
      <c r="C430" s="2"/>
      <c r="D430" s="2"/>
      <c r="E430" s="2"/>
    </row>
    <row r="431" spans="3:5" x14ac:dyDescent="0.35">
      <c r="C431" s="2"/>
      <c r="D431" s="2"/>
      <c r="E431" s="2"/>
    </row>
    <row r="432" spans="3:5" x14ac:dyDescent="0.35">
      <c r="C432" s="2"/>
      <c r="D432" s="2"/>
      <c r="E432" s="2"/>
    </row>
    <row r="433" spans="3:5" x14ac:dyDescent="0.35">
      <c r="C433" s="2"/>
      <c r="D433" s="2"/>
      <c r="E433" s="2"/>
    </row>
    <row r="434" spans="3:5" x14ac:dyDescent="0.35">
      <c r="C434" s="2"/>
      <c r="D434" s="2"/>
      <c r="E434" s="2"/>
    </row>
    <row r="435" spans="3:5" x14ac:dyDescent="0.35">
      <c r="C435" s="2"/>
      <c r="D435" s="2"/>
      <c r="E435" s="2"/>
    </row>
    <row r="436" spans="3:5" x14ac:dyDescent="0.35">
      <c r="C436" s="2"/>
      <c r="D436" s="2"/>
      <c r="E436" s="2"/>
    </row>
    <row r="437" spans="3:5" x14ac:dyDescent="0.35">
      <c r="C437" s="2"/>
      <c r="D437" s="2"/>
      <c r="E437" s="2"/>
    </row>
    <row r="438" spans="3:5" x14ac:dyDescent="0.35">
      <c r="C438" s="2"/>
      <c r="D438" s="2"/>
      <c r="E438" s="2"/>
    </row>
    <row r="439" spans="3:5" x14ac:dyDescent="0.35">
      <c r="C439" s="2"/>
      <c r="D439" s="2"/>
      <c r="E439" s="2"/>
    </row>
    <row r="440" spans="3:5" x14ac:dyDescent="0.35">
      <c r="C440" s="2"/>
      <c r="D440" s="2"/>
      <c r="E440" s="2"/>
    </row>
    <row r="441" spans="3:5" x14ac:dyDescent="0.35">
      <c r="C441" s="2"/>
      <c r="D441" s="2"/>
      <c r="E441" s="2"/>
    </row>
    <row r="442" spans="3:5" x14ac:dyDescent="0.35">
      <c r="C442" s="2"/>
      <c r="D442" s="2"/>
      <c r="E442" s="2"/>
    </row>
    <row r="443" spans="3:5" x14ac:dyDescent="0.35">
      <c r="C443" s="2"/>
      <c r="D443" s="2"/>
      <c r="E443" s="2"/>
    </row>
    <row r="444" spans="3:5" x14ac:dyDescent="0.35">
      <c r="C444" s="2"/>
      <c r="D444" s="2"/>
      <c r="E444" s="2"/>
    </row>
    <row r="445" spans="3:5" x14ac:dyDescent="0.35">
      <c r="C445" s="2"/>
      <c r="D445" s="2"/>
      <c r="E445" s="2"/>
    </row>
    <row r="446" spans="3:5" x14ac:dyDescent="0.35">
      <c r="C446" s="2"/>
      <c r="D446" s="2"/>
      <c r="E446" s="2"/>
    </row>
    <row r="447" spans="3:5" x14ac:dyDescent="0.35">
      <c r="C447" s="2"/>
      <c r="D447" s="2"/>
      <c r="E447" s="2"/>
    </row>
    <row r="448" spans="3:5" x14ac:dyDescent="0.35">
      <c r="C448" s="2"/>
      <c r="D448" s="2"/>
      <c r="E448" s="2"/>
    </row>
    <row r="449" spans="3:5" x14ac:dyDescent="0.35">
      <c r="C449" s="2"/>
      <c r="D449" s="2"/>
      <c r="E449" s="2"/>
    </row>
    <row r="450" spans="3:5" x14ac:dyDescent="0.35">
      <c r="C450" s="2"/>
      <c r="D450" s="2"/>
      <c r="E450" s="2"/>
    </row>
    <row r="451" spans="3:5" x14ac:dyDescent="0.35">
      <c r="C451" s="2"/>
      <c r="D451" s="2"/>
      <c r="E451" s="2"/>
    </row>
    <row r="452" spans="3:5" x14ac:dyDescent="0.35">
      <c r="C452" s="2"/>
      <c r="D452" s="2"/>
      <c r="E452" s="2"/>
    </row>
    <row r="453" spans="3:5" x14ac:dyDescent="0.35">
      <c r="C453" s="2"/>
      <c r="D453" s="2"/>
      <c r="E453" s="2"/>
    </row>
    <row r="454" spans="3:5" x14ac:dyDescent="0.35">
      <c r="C454" s="2"/>
      <c r="D454" s="2"/>
      <c r="E454" s="2"/>
    </row>
    <row r="455" spans="3:5" x14ac:dyDescent="0.35">
      <c r="C455" s="2"/>
      <c r="D455" s="2"/>
      <c r="E455" s="2"/>
    </row>
    <row r="456" spans="3:5" x14ac:dyDescent="0.35">
      <c r="C456" s="2"/>
      <c r="D456" s="2"/>
      <c r="E456" s="2"/>
    </row>
    <row r="457" spans="3:5" x14ac:dyDescent="0.35">
      <c r="C457" s="2"/>
      <c r="D457" s="2"/>
      <c r="E457" s="2"/>
    </row>
    <row r="458" spans="3:5" x14ac:dyDescent="0.35">
      <c r="C458" s="2"/>
      <c r="D458" s="2"/>
      <c r="E458" s="2"/>
    </row>
    <row r="459" spans="3:5" x14ac:dyDescent="0.35">
      <c r="C459" s="2"/>
      <c r="D459" s="2"/>
      <c r="E459" s="2"/>
    </row>
    <row r="460" spans="3:5" x14ac:dyDescent="0.35">
      <c r="C460" s="2"/>
      <c r="D460" s="2"/>
      <c r="E460" s="2"/>
    </row>
    <row r="461" spans="3:5" x14ac:dyDescent="0.35">
      <c r="C461" s="2"/>
      <c r="D461" s="2"/>
      <c r="E461" s="2"/>
    </row>
    <row r="462" spans="3:5" x14ac:dyDescent="0.35">
      <c r="C462" s="2"/>
      <c r="D462" s="2"/>
      <c r="E462" s="2"/>
    </row>
    <row r="463" spans="3:5" x14ac:dyDescent="0.35">
      <c r="C463" s="2"/>
      <c r="D463" s="2"/>
      <c r="E463" s="2"/>
    </row>
    <row r="464" spans="3:5" x14ac:dyDescent="0.35">
      <c r="C464" s="2"/>
      <c r="D464" s="2"/>
      <c r="E464" s="2"/>
    </row>
    <row r="465" spans="3:5" x14ac:dyDescent="0.35">
      <c r="C465" s="2"/>
      <c r="D465" s="2"/>
      <c r="E465" s="2"/>
    </row>
    <row r="466" spans="3:5" x14ac:dyDescent="0.35">
      <c r="C466" s="2"/>
      <c r="D466" s="2"/>
      <c r="E466" s="2"/>
    </row>
    <row r="467" spans="3:5" x14ac:dyDescent="0.35">
      <c r="C467" s="2"/>
      <c r="D467" s="2"/>
      <c r="E467" s="2"/>
    </row>
    <row r="468" spans="3:5" x14ac:dyDescent="0.35">
      <c r="C468" s="2"/>
      <c r="D468" s="2"/>
      <c r="E468" s="2"/>
    </row>
    <row r="469" spans="3:5" x14ac:dyDescent="0.35">
      <c r="C469" s="2"/>
      <c r="D469" s="2"/>
      <c r="E469" s="2"/>
    </row>
    <row r="470" spans="3:5" x14ac:dyDescent="0.35">
      <c r="C470" s="2"/>
      <c r="D470" s="2"/>
      <c r="E470" s="2"/>
    </row>
    <row r="471" spans="3:5" x14ac:dyDescent="0.35">
      <c r="C471" s="2"/>
      <c r="D471" s="2"/>
      <c r="E471" s="2"/>
    </row>
    <row r="472" spans="3:5" x14ac:dyDescent="0.35">
      <c r="C472" s="2"/>
      <c r="D472" s="2"/>
      <c r="E472" s="2"/>
    </row>
    <row r="473" spans="3:5" x14ac:dyDescent="0.35">
      <c r="C473" s="2"/>
      <c r="D473" s="2"/>
      <c r="E473" s="2"/>
    </row>
    <row r="474" spans="3:5" x14ac:dyDescent="0.35">
      <c r="C474" s="2"/>
      <c r="D474" s="2"/>
      <c r="E474" s="2"/>
    </row>
    <row r="475" spans="3:5" x14ac:dyDescent="0.35">
      <c r="C475" s="2"/>
      <c r="D475" s="2"/>
      <c r="E475" s="2"/>
    </row>
    <row r="476" spans="3:5" x14ac:dyDescent="0.35">
      <c r="C476" s="2"/>
      <c r="D476" s="2"/>
      <c r="E476" s="2"/>
    </row>
    <row r="477" spans="3:5" x14ac:dyDescent="0.35">
      <c r="C477" s="2"/>
      <c r="D477" s="2"/>
      <c r="E477" s="2"/>
    </row>
    <row r="478" spans="3:5" x14ac:dyDescent="0.35">
      <c r="C478" s="2"/>
      <c r="D478" s="2"/>
      <c r="E478" s="2"/>
    </row>
    <row r="479" spans="3:5" x14ac:dyDescent="0.35">
      <c r="C479" s="2"/>
      <c r="D479" s="2"/>
      <c r="E479" s="2"/>
    </row>
    <row r="480" spans="3:5" x14ac:dyDescent="0.35">
      <c r="C480" s="2"/>
      <c r="D480" s="2"/>
      <c r="E480" s="2"/>
    </row>
    <row r="481" spans="3:5" x14ac:dyDescent="0.35">
      <c r="C481" s="2"/>
      <c r="D481" s="2"/>
      <c r="E481" s="2"/>
    </row>
    <row r="482" spans="3:5" x14ac:dyDescent="0.35">
      <c r="C482" s="2"/>
      <c r="D482" s="2"/>
      <c r="E482" s="2"/>
    </row>
    <row r="483" spans="3:5" x14ac:dyDescent="0.35">
      <c r="C483" s="2"/>
      <c r="D483" s="2"/>
      <c r="E483" s="2"/>
    </row>
    <row r="484" spans="3:5" x14ac:dyDescent="0.35">
      <c r="C484" s="2"/>
      <c r="D484" s="2"/>
      <c r="E484" s="2"/>
    </row>
    <row r="485" spans="3:5" x14ac:dyDescent="0.35">
      <c r="C485" s="2"/>
      <c r="D485" s="2"/>
      <c r="E485" s="2"/>
    </row>
    <row r="486" spans="3:5" x14ac:dyDescent="0.35">
      <c r="C486" s="2"/>
      <c r="D486" s="2"/>
      <c r="E486" s="2"/>
    </row>
    <row r="487" spans="3:5" x14ac:dyDescent="0.35">
      <c r="C487" s="2"/>
      <c r="D487" s="2"/>
      <c r="E487" s="2"/>
    </row>
    <row r="488" spans="3:5" x14ac:dyDescent="0.35">
      <c r="C488" s="2"/>
      <c r="D488" s="2"/>
      <c r="E488" s="2"/>
    </row>
    <row r="489" spans="3:5" x14ac:dyDescent="0.35">
      <c r="C489" s="2"/>
      <c r="D489" s="2"/>
      <c r="E489" s="2"/>
    </row>
    <row r="490" spans="3:5" x14ac:dyDescent="0.35">
      <c r="C490" s="2"/>
      <c r="D490" s="2"/>
      <c r="E490" s="2"/>
    </row>
    <row r="491" spans="3:5" x14ac:dyDescent="0.35">
      <c r="C491" s="2"/>
      <c r="D491" s="2"/>
      <c r="E491" s="2"/>
    </row>
    <row r="492" spans="3:5" x14ac:dyDescent="0.35">
      <c r="C492" s="2"/>
      <c r="D492" s="2"/>
      <c r="E492" s="2"/>
    </row>
    <row r="493" spans="3:5" x14ac:dyDescent="0.35">
      <c r="C493" s="2"/>
      <c r="D493" s="2"/>
      <c r="E493" s="2"/>
    </row>
    <row r="494" spans="3:5" x14ac:dyDescent="0.35">
      <c r="C494" s="2"/>
      <c r="D494" s="2"/>
      <c r="E494" s="2"/>
    </row>
    <row r="495" spans="3:5" x14ac:dyDescent="0.35">
      <c r="C495" s="2"/>
      <c r="D495" s="2"/>
      <c r="E495" s="2"/>
    </row>
    <row r="496" spans="3:5" x14ac:dyDescent="0.35">
      <c r="C496" s="2"/>
      <c r="D496" s="2"/>
      <c r="E496" s="2"/>
    </row>
    <row r="497" spans="3:5" x14ac:dyDescent="0.35">
      <c r="C497" s="2"/>
      <c r="D497" s="2"/>
      <c r="E497" s="2"/>
    </row>
    <row r="498" spans="3:5" x14ac:dyDescent="0.35">
      <c r="C498" s="2"/>
      <c r="D498" s="2"/>
      <c r="E498" s="2"/>
    </row>
    <row r="499" spans="3:5" x14ac:dyDescent="0.35">
      <c r="C499" s="2"/>
      <c r="D499" s="2"/>
      <c r="E499" s="2"/>
    </row>
    <row r="500" spans="3:5" x14ac:dyDescent="0.35">
      <c r="C500" s="2"/>
      <c r="D500" s="2"/>
      <c r="E500" s="2"/>
    </row>
    <row r="501" spans="3:5" x14ac:dyDescent="0.35">
      <c r="C501" s="2"/>
      <c r="D501" s="2"/>
      <c r="E501" s="2"/>
    </row>
    <row r="502" spans="3:5" x14ac:dyDescent="0.35">
      <c r="C502" s="2"/>
      <c r="D502" s="2"/>
      <c r="E502" s="2"/>
    </row>
    <row r="503" spans="3:5" x14ac:dyDescent="0.35">
      <c r="C503" s="2"/>
      <c r="D503" s="2"/>
      <c r="E503" s="2"/>
    </row>
    <row r="504" spans="3:5" x14ac:dyDescent="0.35">
      <c r="C504" s="2"/>
      <c r="D504" s="2"/>
      <c r="E504" s="2"/>
    </row>
    <row r="505" spans="3:5" x14ac:dyDescent="0.35">
      <c r="C505" s="2"/>
      <c r="D505" s="2"/>
      <c r="E505" s="2"/>
    </row>
    <row r="506" spans="3:5" x14ac:dyDescent="0.35">
      <c r="C506" s="2"/>
      <c r="D506" s="2"/>
      <c r="E506" s="2"/>
    </row>
    <row r="507" spans="3:5" x14ac:dyDescent="0.35">
      <c r="C507" s="2"/>
      <c r="D507" s="2"/>
      <c r="E507" s="2"/>
    </row>
    <row r="508" spans="3:5" x14ac:dyDescent="0.35">
      <c r="C508" s="2"/>
      <c r="D508" s="2"/>
      <c r="E508" s="2"/>
    </row>
    <row r="509" spans="3:5" x14ac:dyDescent="0.35">
      <c r="C509" s="2"/>
      <c r="D509" s="2"/>
      <c r="E509" s="2"/>
    </row>
    <row r="510" spans="3:5" x14ac:dyDescent="0.35">
      <c r="C510" s="2"/>
      <c r="D510" s="2"/>
      <c r="E510" s="2"/>
    </row>
    <row r="511" spans="3:5" x14ac:dyDescent="0.35">
      <c r="C511" s="2"/>
      <c r="D511" s="2"/>
      <c r="E511" s="2"/>
    </row>
    <row r="512" spans="3:5" x14ac:dyDescent="0.35">
      <c r="C512" s="2"/>
      <c r="D512" s="2"/>
      <c r="E512" s="2"/>
    </row>
    <row r="513" spans="3:5" x14ac:dyDescent="0.35">
      <c r="C513" s="2"/>
      <c r="D513" s="2"/>
      <c r="E513" s="2"/>
    </row>
    <row r="514" spans="3:5" x14ac:dyDescent="0.35">
      <c r="C514" s="2"/>
      <c r="D514" s="2"/>
      <c r="E514" s="2"/>
    </row>
    <row r="515" spans="3:5" x14ac:dyDescent="0.35">
      <c r="C515" s="2"/>
      <c r="D515" s="2"/>
      <c r="E515" s="2"/>
    </row>
    <row r="516" spans="3:5" x14ac:dyDescent="0.35">
      <c r="C516" s="2"/>
      <c r="D516" s="2"/>
      <c r="E516" s="2"/>
    </row>
    <row r="517" spans="3:5" x14ac:dyDescent="0.35">
      <c r="C517" s="2"/>
      <c r="D517" s="2"/>
      <c r="E517" s="2"/>
    </row>
    <row r="518" spans="3:5" x14ac:dyDescent="0.35">
      <c r="C518" s="2"/>
      <c r="D518" s="2"/>
      <c r="E518" s="2"/>
    </row>
    <row r="519" spans="3:5" x14ac:dyDescent="0.35">
      <c r="C519" s="2"/>
      <c r="D519" s="2"/>
      <c r="E519" s="2"/>
    </row>
    <row r="520" spans="3:5" x14ac:dyDescent="0.35">
      <c r="C520" s="2"/>
      <c r="D520" s="2"/>
      <c r="E520" s="2"/>
    </row>
    <row r="521" spans="3:5" x14ac:dyDescent="0.35">
      <c r="C521" s="2"/>
      <c r="D521" s="2"/>
      <c r="E521" s="2"/>
    </row>
  </sheetData>
  <autoFilter ref="A1:G521" xr:uid="{84B3745D-F331-410E-BB5D-9A58D67BAA65}"/>
  <hyperlinks>
    <hyperlink ref="F8" r:id="rId1" xr:uid="{6ADE8421-7115-4AF6-B8F5-4C89543667C3}"/>
    <hyperlink ref="F9" r:id="rId2" xr:uid="{418277A6-CB1E-4919-A812-18E4172478D3}"/>
    <hyperlink ref="F10" r:id="rId3" xr:uid="{B169658E-0A99-408A-ABE1-1CC64C085EEA}"/>
    <hyperlink ref="F12" r:id="rId4" xr:uid="{6EC5B6AC-FA70-43AD-A661-4F4309E950C0}"/>
    <hyperlink ref="F13" r:id="rId5" xr:uid="{6EADEF81-7591-4C8A-BF0F-CBD35AFDE6E6}"/>
    <hyperlink ref="F17" r:id="rId6" xr:uid="{82E83C35-D4B1-48AC-AF47-185AAEDA6C7E}"/>
    <hyperlink ref="F21" r:id="rId7" xr:uid="{C9271511-6A45-4CDB-8156-483276426699}"/>
    <hyperlink ref="F36" r:id="rId8" xr:uid="{D71687D5-D630-434C-9518-0EFD97865774}"/>
    <hyperlink ref="F44" r:id="rId9" xr:uid="{974E2CFA-D925-4D95-87B5-25D49A9607CA}"/>
    <hyperlink ref="F47" r:id="rId10" xr:uid="{D0AC0A64-B2F7-4A66-9857-534D94442DD9}"/>
    <hyperlink ref="F48" r:id="rId11" xr:uid="{25FCD8AC-ABDD-4461-8218-F5DD76809EB1}"/>
    <hyperlink ref="F53" r:id="rId12" xr:uid="{C6ECFE71-FCA9-4FC9-8CB2-20B624AD72A8}"/>
    <hyperlink ref="F2" r:id="rId13" xr:uid="{05B741AA-5D89-450D-9AE2-F79BAE61015F}"/>
    <hyperlink ref="F3" r:id="rId14" xr:uid="{56395F90-F6B8-47BB-B874-B9355C9CB7F7}"/>
    <hyperlink ref="F4" r:id="rId15" xr:uid="{1EECF51B-DF08-4AFA-9986-7AC0788E1E2F}"/>
    <hyperlink ref="F5" r:id="rId16" xr:uid="{39DF5EEF-3778-48D4-80A5-7143C3FAEB72}"/>
    <hyperlink ref="F6" r:id="rId17" xr:uid="{0BC28ED0-1B82-4C76-854D-CF0BF66D1E3D}"/>
    <hyperlink ref="F7" r:id="rId18" xr:uid="{2402C610-E076-4374-A0BC-6779220E211C}"/>
    <hyperlink ref="F11" r:id="rId19" xr:uid="{587CA3CD-4A23-43D8-955F-4E05947C2BEF}"/>
    <hyperlink ref="F14" r:id="rId20" xr:uid="{9B5EF6D3-5161-4190-83A9-256291DC9696}"/>
    <hyperlink ref="F15" r:id="rId21" xr:uid="{1BC735FB-D194-4E23-BFD1-E8553453496E}"/>
    <hyperlink ref="F16" r:id="rId22" xr:uid="{5DCA2D59-1EC8-4B3D-9EC5-5DCA7A105198}"/>
    <hyperlink ref="F18" r:id="rId23" xr:uid="{14F0B695-7827-4485-80CB-6D57DC8CB7CD}"/>
    <hyperlink ref="F19" r:id="rId24" xr:uid="{DF25F1BF-7434-49AB-A63E-54F49B2DC3F8}"/>
    <hyperlink ref="F20" r:id="rId25" xr:uid="{8F8FE74A-487B-46CB-9825-3BF94708FF47}"/>
    <hyperlink ref="F22" r:id="rId26" xr:uid="{82490BB0-6252-4410-A186-9F91E7EB94AA}"/>
    <hyperlink ref="F23" r:id="rId27" xr:uid="{B010DC5C-AB6D-4AEB-AC67-DFA5923FFA42}"/>
    <hyperlink ref="F24" r:id="rId28" xr:uid="{A01A2692-39A1-47A0-AB8E-F82300EFF9F0}"/>
    <hyperlink ref="F25" r:id="rId29" xr:uid="{A97282D5-1298-4DB6-A369-170DC934B1FA}"/>
    <hyperlink ref="F26" r:id="rId30" xr:uid="{22A26B83-6FC7-4229-AC58-430EDA4928E5}"/>
    <hyperlink ref="F27" r:id="rId31" xr:uid="{29E75F7A-B244-4DB2-8271-94134B8B3D64}"/>
    <hyperlink ref="F28" r:id="rId32" xr:uid="{570CECE7-0E9D-464C-A6F2-97A557E2E84D}"/>
    <hyperlink ref="F29" r:id="rId33" xr:uid="{66A90E79-9EF8-48FE-B571-BFD59A1122E7}"/>
    <hyperlink ref="F30" r:id="rId34" xr:uid="{CE3FFA7F-022C-4DC2-89E6-4EC1459F9F48}"/>
    <hyperlink ref="F31" r:id="rId35" xr:uid="{5EC0F1CB-C5A3-4B83-AC81-9B66603952AD}"/>
    <hyperlink ref="F32" r:id="rId36" xr:uid="{021DDABC-007B-4CCF-B74E-FECC193091FA}"/>
    <hyperlink ref="F33" r:id="rId37" xr:uid="{5D45BADE-A47E-40E7-B8F2-6F0A52D937A6}"/>
    <hyperlink ref="F34" r:id="rId38" display="https://www.amazon.com.br/Quest%C3%B5es-Pol%C3%AAmicas-Processo-Arbitral-Contencioso/dp/8574538515/ref=as_li_ss_tl?__mk_pt_BR=%C3%85M%C3%85%C5%BD%C3%95%C3%91&amp;dchild=1&amp;keywords=Quest%C3%B5es+Pol%C3%AAmicas+do+Processo+Arbitral&amp;qid=1606594071&amp;sr=8-1&amp;linkCode=sl1&amp;tag=societariorai-20&amp;linkId=9e03392198950c1118b7b9195e1a2ee9&amp;language=pt_BR" xr:uid="{D442352A-18E7-47ED-A74C-D1A2F914EDBC}"/>
    <hyperlink ref="F37" r:id="rId39" display="https://www.amazon.com.br/Arbitragem-Comercial-Internacional-Introdu%C3%A7%C3%A3o-Comparada/dp/6555751754/ref=asc_df_6555751754/?tag=googleshopp00-20&amp;linkCode=df0&amp;hvadid=581934698281&amp;hvpos=&amp;hvnetw=g&amp;hvrand=11161472110996312585&amp;hvpone=&amp;hvptwo=&amp;hvqmt=&amp;hvdev=c&amp;hvdvcmdl=&amp;hvlocint=&amp;hvlocphy=1001655&amp;hvtargid=pla-1888467232319&amp;psc=1" xr:uid="{F525506E-C188-4FEC-9E24-9BA24A6B0264}"/>
    <hyperlink ref="F38" r:id="rId40" xr:uid="{9112668D-8D38-4E1C-891A-C94BE8234017}"/>
    <hyperlink ref="F40" r:id="rId41" xr:uid="{43BD9B67-76B8-45BD-8E44-9BD2F832D377}"/>
    <hyperlink ref="F41" r:id="rId42" xr:uid="{E1C49E28-9D6A-4BC5-81E0-C1A65F1922A8}"/>
    <hyperlink ref="F42" r:id="rId43" xr:uid="{FEFB5FA9-9FCC-4C34-A2BC-D890743AD7AA}"/>
    <hyperlink ref="F43" r:id="rId44" xr:uid="{ED5E5E4E-6EF0-4D1B-BCC0-7C2F10D526A3}"/>
    <hyperlink ref="F45" r:id="rId45" xr:uid="{97667C00-16BF-4E06-AA68-D9B083FCBBD9}"/>
    <hyperlink ref="F46" r:id="rId46" display="https://www.amazon.com.br/Arbitragem-Administra%C3%A7%C3%A3o-P%C3%BAblica-Selma-Ferreira/dp/8576742616/ref=sr_1_1?__mk_pt_BR=%C3%85M%C3%85%C5%BD%C3%95%C3%91&amp;crid=BNRHA0Z9J8WA&amp;keywords=arbitragem+na+administra%C3%A7%C3%A3o+p%C3%BAblica+lemes&amp;qid=1698669404&amp;sprefix=arbitragem+na+administra%C3%A7%C3%A3o+p%C3%BAblica+lemes%2Caps%2C197&amp;sr=8-1" xr:uid="{CD084CF6-FAA6-4AD9-B0B3-A1F5C720D38A}"/>
    <hyperlink ref="F49" r:id="rId47" display="https://www.amazon.com.br/Arbitragem-Processo-Homenagem-Professor-Alberto/dp/655575155X/ref=pd_bxgy_sccl_1/133-5214396-4594609?pd_rd_w=idbcP&amp;content-id=amzn1.sym.758f3509-df88-4265-806c-565a738dc05d&amp;pf_rd_p=758f3509-df88-4265-806c-565a738dc05d&amp;pf_rd_r=082JCAZ3KSK0DM05HEPC&amp;pd_rd_wg=ShABJ&amp;pd_rd_r=ee9e9441-4b5a-4cae-ae39-10ae3cbbf8a1&amp;pd_rd_i=655575155X&amp;psc=1" xr:uid="{6AA3FBC0-EBC8-4A2D-B0BA-5788E361C60D}"/>
    <hyperlink ref="F50" r:id="rId48" xr:uid="{695C1689-62F9-4D36-B8B2-650A86938D9E}"/>
    <hyperlink ref="F51" r:id="rId49" xr:uid="{529EFCAC-0F7E-4A32-A33C-7457B461C5D4}"/>
    <hyperlink ref="F52" r:id="rId50" xr:uid="{CD355C36-6A68-4CE4-BE90-2620D9696EA7}"/>
    <hyperlink ref="F54" r:id="rId51" display="https://www.amazon.com.br/Direito-Contratos-Gilberto-Pereira-Antonio/dp/8576743213/ref=sr_1_2?__mk_pt_BR=%C3%85M%C3%85%C5%BD%C3%95%C3%91&amp;crid=19ZXM8423SS4W&amp;keywords=gilberto+haddad+jabur&amp;qid=1698670045&amp;s=books&amp;sprefix=gilberto+haddad+jabur%2Cstripbooks%2C201&amp;sr=1-2&amp;ufe=app_do%3Aamzn1.fos.6121c6c4-c969-43ae-92f7-cc248fc6181d" xr:uid="{74539855-4FC7-45D7-A73C-DAA63EBD6DFC}"/>
    <hyperlink ref="F55" r:id="rId52" xr:uid="{E0BE46A9-D81E-4468-8637-6A3104C0882D}"/>
    <hyperlink ref="F56" r:id="rId53" display="https://www.amazon.com.br/Reestrutura%C3%A7%C3%A3o-Empresas-Estudos-Comit%C3%AA-CAMARB/dp/6555751940/ref=sr_1_1?crid=2R7KPO08OO701&amp;keywords=m+%26+a+e+reestrutura%C3%A7%C3%A3o+de+empresas&amp;qid=1698670655&amp;sprefix=M%26A+e+reestr%2Caps%2C204&amp;sr=8-1&amp;ufe=app_do%3Aamzn1.fos.6a09f7ec-d911-4889-ad70-de8dd83c8a74" xr:uid="{5B2AF879-B251-48BF-83CE-F4E678034EDF}"/>
    <hyperlink ref="F57" r:id="rId54" xr:uid="{D87F7364-51C6-47CF-95BA-93191658E9A5}"/>
    <hyperlink ref="F58" r:id="rId55" xr:uid="{6FAEE851-6B55-459A-AAB8-52E905A0DDD8}"/>
    <hyperlink ref="F59" r:id="rId56" xr:uid="{8FDC313D-B5E0-46CA-AD45-BE146D0E6FE9}"/>
  </hyperlinks>
  <pageMargins left="0.511811024" right="0.511811024" top="0.78740157499999996" bottom="0.78740157499999996" header="0.31496062000000002" footer="0.31496062000000002"/>
  <pageSetup paperSize="9" orientation="portrait" verticalDpi="300" r:id="rId5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885DAF7ED2B71341B7478392FCAFA25F" ma:contentTypeVersion="16" ma:contentTypeDescription="Crie um novo documento." ma:contentTypeScope="" ma:versionID="5ff1d9133f5b38ed11c54c6968e38982">
  <xsd:schema xmlns:xsd="http://www.w3.org/2001/XMLSchema" xmlns:xs="http://www.w3.org/2001/XMLSchema" xmlns:p="http://schemas.microsoft.com/office/2006/metadata/properties" xmlns:ns2="1e05600b-6cf4-4b5a-9407-bd192956eb38" xmlns:ns3="b95503c7-e4f6-47f1-9f31-b3c004ada917" targetNamespace="http://schemas.microsoft.com/office/2006/metadata/properties" ma:root="true" ma:fieldsID="f760a90f53c96dccf2900bfbfa6e7a70" ns2:_="" ns3:_="">
    <xsd:import namespace="1e05600b-6cf4-4b5a-9407-bd192956eb38"/>
    <xsd:import namespace="b95503c7-e4f6-47f1-9f31-b3c004ada91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05600b-6cf4-4b5a-9407-bd192956eb3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Marcações de imagem" ma:readOnly="false" ma:fieldId="{5cf76f15-5ced-4ddc-b409-7134ff3c332f}" ma:taxonomyMulti="true" ma:sspId="6affb6ac-fb53-4e05-9b81-1805607b1b9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5503c7-e4f6-47f1-9f31-b3c004ada917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afdb3504-1b05-47e6-8b20-eb3753bd5fab}" ma:internalName="TaxCatchAll" ma:showField="CatchAllData" ma:web="b95503c7-e4f6-47f1-9f31-b3c004ada91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68220CC-72B9-413D-AD61-329D28EB6C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05600b-6cf4-4b5a-9407-bd192956eb38"/>
    <ds:schemaRef ds:uri="b95503c7-e4f6-47f1-9f31-b3c004ada91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36290F-CF4D-4644-9943-FA0915B36D3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>ANAC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Paulo Beltrão Frederico</dc:creator>
  <cp:lastModifiedBy>Luiz Paulo Beltrão Frederico</cp:lastModifiedBy>
  <dcterms:created xsi:type="dcterms:W3CDTF">2023-10-27T12:28:13Z</dcterms:created>
  <dcterms:modified xsi:type="dcterms:W3CDTF">2023-11-06T19:50:33Z</dcterms:modified>
</cp:coreProperties>
</file>